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Area" localSheetId="0">Sheet1!$A$1:$H$137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<sst xmlns="http://schemas.openxmlformats.org/spreadsheetml/2006/main" count="865" uniqueCount="420">
  <si>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</si>
  <si>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</si>
  <si>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</si>
  <si>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</si>
  <si>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</si>
  <si>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</si>
  <si>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</si>
  <si>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</si>
  <si>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</si>
  <si>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14.2</t>
  </si>
  <si>
    <t>Malzeme Türü</t>
  </si>
  <si>
    <t>Malzeme Adı</t>
  </si>
  <si>
    <t>İlçe Adı</t>
  </si>
  <si>
    <t>DİYARBAKIR</t>
  </si>
  <si>
    <t>Altyapı</t>
  </si>
  <si>
    <t>A İş Grubu</t>
  </si>
  <si>
    <t>21.A.04.AİFG-A.14/2.1139</t>
  </si>
  <si>
    <t>34*******94</t>
  </si>
  <si>
    <t>ABDULAZİZ DUVA</t>
  </si>
  <si>
    <t>BAĞLAR</t>
  </si>
  <si>
    <t>Ekim Makineleri</t>
  </si>
  <si>
    <t>Üniversal ekim makineleri 20 sıralı (Gübre depolu)</t>
  </si>
  <si>
    <t>Asil</t>
  </si>
  <si>
    <t>21.A.04.AİFG-A.14/2.0943</t>
  </si>
  <si>
    <t>30*******48</t>
  </si>
  <si>
    <t>MEHMET ALKAÇ</t>
  </si>
  <si>
    <t>Üniversal ekim makineleri 22 sıralı (Gübre depolu)</t>
  </si>
  <si>
    <t>21.A.04.AİFG-A.14/2.0895</t>
  </si>
  <si>
    <t>24*******44</t>
  </si>
  <si>
    <t>ABDULHALİM BAŞ</t>
  </si>
  <si>
    <t>BİSMİL</t>
  </si>
  <si>
    <t>Üniversal ekim makineleri 24 sıralı (Gübre depolu)</t>
  </si>
  <si>
    <t>21.A.04.AİFG-A.14/2.0890</t>
  </si>
  <si>
    <t>30*******20</t>
  </si>
  <si>
    <t>ABDULKADİR TANRIKULU</t>
  </si>
  <si>
    <t>Pülverizatör</t>
  </si>
  <si>
    <t>15. 1000 Lt Asılır tip Tarla Pülverizatörü 12 m üstü kanat genişliği</t>
  </si>
  <si>
    <t>21.A.04.AİFG-A.14/2.0892</t>
  </si>
  <si>
    <t>47*******58</t>
  </si>
  <si>
    <t>ABDURRAHMAN ÖRGEL</t>
  </si>
  <si>
    <t>Rotovatör ve Rototiller</t>
  </si>
  <si>
    <t>Değişken Devirli Rototiller, iş genişliği 280 cm’den büyük</t>
  </si>
  <si>
    <t>21.A.04.AİFG-A.14/2.0932</t>
  </si>
  <si>
    <t>32*******22</t>
  </si>
  <si>
    <t>ABDURRAHMAN SABAZ</t>
  </si>
  <si>
    <t xml:space="preserve">Sap Toplamalı Saman Makinesi </t>
  </si>
  <si>
    <t>Sap toplamalı saman makinesi</t>
  </si>
  <si>
    <t>21.A.04.AİFG-A.14/2.1147</t>
  </si>
  <si>
    <t>12*******40</t>
  </si>
  <si>
    <t>ABDÜLMECİT KUTLUAY</t>
  </si>
  <si>
    <t>6 sıralı diskli tip pnömatik ekim makinesi (gübre sandıklı)</t>
  </si>
  <si>
    <t>21.A.04.AİFG-A.14/2.1291</t>
  </si>
  <si>
    <t>30*******98</t>
  </si>
  <si>
    <t>AHMET SEVİM</t>
  </si>
  <si>
    <t>21.A.04.AİFG-A.14/2.1279</t>
  </si>
  <si>
    <t>26*******42</t>
  </si>
  <si>
    <t>ARSLAN BUDAK</t>
  </si>
  <si>
    <t>Tarım Römorku</t>
  </si>
  <si>
    <t>Çift dingilli 10 ton kapasiteli</t>
  </si>
  <si>
    <t>21.A.04.AİFG-A.14/2.0948</t>
  </si>
  <si>
    <t>14*******12</t>
  </si>
  <si>
    <t>CELAL MERMERTAŞ</t>
  </si>
  <si>
    <t>21.A.04.AİFG-A.14/2.1131</t>
  </si>
  <si>
    <t>26*******64</t>
  </si>
  <si>
    <t>CEMALETTİN ÇİÇEK</t>
  </si>
  <si>
    <t>21.A.04.AİFG-A.14/2.1176</t>
  </si>
  <si>
    <t>40*******44</t>
  </si>
  <si>
    <t>CENGİZ ÇELEBİ</t>
  </si>
  <si>
    <t>Goble Diskaro/Diskaro</t>
  </si>
  <si>
    <t>24 Diskli goble diskaro (disk çapı 610 mm)</t>
  </si>
  <si>
    <t>21.A.04.AİFG-A.14/2.0901</t>
  </si>
  <si>
    <t>30*******94</t>
  </si>
  <si>
    <t>CEVAT TURGAY</t>
  </si>
  <si>
    <t>21.A.04.AİFG-A.14/2.1137</t>
  </si>
  <si>
    <t>39*******98</t>
  </si>
  <si>
    <t>EDİP YILDIRIM</t>
  </si>
  <si>
    <t>21.A.04.AİFG-A.14/2.0998</t>
  </si>
  <si>
    <t>36*******74</t>
  </si>
  <si>
    <t>EMİN KARAARSLAN</t>
  </si>
  <si>
    <t>21.A.04.AİFG-A.14/2.1206</t>
  </si>
  <si>
    <t>35*******98</t>
  </si>
  <si>
    <t>ERDAL YILDIRIM</t>
  </si>
  <si>
    <t>21.A.04.AİFG-A.14/2.1209</t>
  </si>
  <si>
    <t>14*******44</t>
  </si>
  <si>
    <t>FAYSAL SUBAŞI</t>
  </si>
  <si>
    <t>21.A.04.AİFG-A.14/2.1014</t>
  </si>
  <si>
    <t>40*******94</t>
  </si>
  <si>
    <t>FERİT KARDEŞOĞLU</t>
  </si>
  <si>
    <t>Üniversal ekim makineleri 26 sıralı (Gübre depolu)</t>
  </si>
  <si>
    <t>21.A.04.AİFG-A.14/2.0933</t>
  </si>
  <si>
    <t>24*******14</t>
  </si>
  <si>
    <t>FEYZİ KARATEPE</t>
  </si>
  <si>
    <t>21.A.04.AİFG-A.14/2.0907</t>
  </si>
  <si>
    <t>32*******58</t>
  </si>
  <si>
    <t>HACI BİLMEDİ</t>
  </si>
  <si>
    <t>21.A.04.AİFG-A.14/2.1164</t>
  </si>
  <si>
    <t>38*******74</t>
  </si>
  <si>
    <t>HANİFİ KAŞIM</t>
  </si>
  <si>
    <t>21.A.04.AİFG-A.14/2.1217</t>
  </si>
  <si>
    <t>34*******14</t>
  </si>
  <si>
    <t>HASAN MERGEN</t>
  </si>
  <si>
    <t>21.A.04.AİFG-A.14/2.0960</t>
  </si>
  <si>
    <t>31*******42</t>
  </si>
  <si>
    <t>İBRAHİM GÜÇLÜ</t>
  </si>
  <si>
    <t>44 Diskli diskaro (disk çapı 510 mm)</t>
  </si>
  <si>
    <t>21.A.04.AİFG-A.14/2.0942</t>
  </si>
  <si>
    <t>36*******98</t>
  </si>
  <si>
    <t>MEHMET KARAARSLAN</t>
  </si>
  <si>
    <t>21.A.04.AİFG-A.14/2.0832</t>
  </si>
  <si>
    <t>26*******70</t>
  </si>
  <si>
    <t>MEHMET ALİ TAŞ</t>
  </si>
  <si>
    <t>21.A.04.AİFG-A.14/2.0880</t>
  </si>
  <si>
    <t>20*******30</t>
  </si>
  <si>
    <t>METİN ARI</t>
  </si>
  <si>
    <t>21.A.04.AİFG-A.14/2.0883</t>
  </si>
  <si>
    <t>35*******60</t>
  </si>
  <si>
    <t>MÜMTAZ YILDIRIM</t>
  </si>
  <si>
    <t>21.A.04.AİFG-A.14/2.1133</t>
  </si>
  <si>
    <t>NİHAT TURGAY</t>
  </si>
  <si>
    <t>21.A.04.AİFG-A.14/2.1165</t>
  </si>
  <si>
    <t>29*******20</t>
  </si>
  <si>
    <t>NURETTİN ÇİÇEK</t>
  </si>
  <si>
    <t>21.A.04.AİFG-A.14/2.0830</t>
  </si>
  <si>
    <t>22*******18</t>
  </si>
  <si>
    <t>OSMAN POLAT</t>
  </si>
  <si>
    <t>21.A.04.AİFG-A.14/2.0835</t>
  </si>
  <si>
    <t>40*******56</t>
  </si>
  <si>
    <t>RESUL ÖZALP</t>
  </si>
  <si>
    <t>Sap Parçalama Makinesi</t>
  </si>
  <si>
    <t>Dik bıçaklı sap parçalama, iş genişliği 261-290 cm</t>
  </si>
  <si>
    <t>21.A.04.AİFG-A.14/2.0840</t>
  </si>
  <si>
    <t>43*******38</t>
  </si>
  <si>
    <t>SENİT BİLİCİ</t>
  </si>
  <si>
    <t>21.A.04.AİFG-A.14/2.1210</t>
  </si>
  <si>
    <t>40*******58</t>
  </si>
  <si>
    <t>ŞEYHMUS DOĞAN</t>
  </si>
  <si>
    <t>Üniversal ekim makineleri 28 sıralı (Gübre depolu)</t>
  </si>
  <si>
    <t>21.A.04.AİFG-A.14/2.1168</t>
  </si>
  <si>
    <t>20*******50</t>
  </si>
  <si>
    <t>YUSUF SUBAŞI</t>
  </si>
  <si>
    <t>21.A.04.AİFG-A.14/2.1033</t>
  </si>
  <si>
    <t>30*******64</t>
  </si>
  <si>
    <t>YÜKSEL SEVİM</t>
  </si>
  <si>
    <t>21.A.04.AİFG-A.14/2.1020</t>
  </si>
  <si>
    <t>12*******12</t>
  </si>
  <si>
    <t>BAHRİ OKRA</t>
  </si>
  <si>
    <t>ÇINAR</t>
  </si>
  <si>
    <t>21.A.04.AİFG-A.14/2.1077</t>
  </si>
  <si>
    <t>23*******50</t>
  </si>
  <si>
    <t>BİŞAR TEMİZ</t>
  </si>
  <si>
    <t>21.A.04.AİFG-A.14/2.1072</t>
  </si>
  <si>
    <t>15*******02</t>
  </si>
  <si>
    <t>CELAL TEKDAL</t>
  </si>
  <si>
    <t>22 Diskli goble diskaro (disk çapı 610 mm)</t>
  </si>
  <si>
    <t>21.A.04.AİFG-A.14/2.1156</t>
  </si>
  <si>
    <t>32*******54</t>
  </si>
  <si>
    <t>DAVUT EROL</t>
  </si>
  <si>
    <t>21.A.04.AİFG-A.14/2.0847</t>
  </si>
  <si>
    <t>21*******36</t>
  </si>
  <si>
    <t>EKREM GÜNDÜZ</t>
  </si>
  <si>
    <t>21.A.04.AİFG-A.14/2.1079</t>
  </si>
  <si>
    <t>15*******96</t>
  </si>
  <si>
    <t>HACİ KILIÇ</t>
  </si>
  <si>
    <t>4 sıralı diskli tip pnömatik ekim makinesi (gübre sandıklı)</t>
  </si>
  <si>
    <t>21.A.04.AİFG-A.14/2.1054</t>
  </si>
  <si>
    <t>16*******22</t>
  </si>
  <si>
    <t>HEKİM ÇELİK</t>
  </si>
  <si>
    <t>21.A.04.AİFG-A.14/2.1081</t>
  </si>
  <si>
    <t>12*******98</t>
  </si>
  <si>
    <t>İHSAN KARABULAK</t>
  </si>
  <si>
    <t>4 sıralı pnömatik ekim makinesi (gübre sandıklı)</t>
  </si>
  <si>
    <t>21.A.04.AİFG-A.14/2.1306</t>
  </si>
  <si>
    <t>53*******74</t>
  </si>
  <si>
    <t>KEMAL KERTİŞÇİ</t>
  </si>
  <si>
    <t>21.A.04.AİFG-A.14/2.1080</t>
  </si>
  <si>
    <t>12*******38</t>
  </si>
  <si>
    <t>MEHMET OKRA</t>
  </si>
  <si>
    <t>21.A.04.AİFG-A.14/2.1013</t>
  </si>
  <si>
    <t>33*******38</t>
  </si>
  <si>
    <t>MEHMET ŞİMŞEK</t>
  </si>
  <si>
    <t>21.A.04.AİFG-A.14/2.1179</t>
  </si>
  <si>
    <t>25*******52</t>
  </si>
  <si>
    <t>MEHMET SALİH ÇAKAR</t>
  </si>
  <si>
    <t>21.A.04.AİFG-A.14/2.1197</t>
  </si>
  <si>
    <t>17*******58</t>
  </si>
  <si>
    <t>MEHMET SELİM GÜLMÜŞ</t>
  </si>
  <si>
    <t>Kültivatör</t>
  </si>
  <si>
    <t>15 ayaklı baskı yaylı kültivatör</t>
  </si>
  <si>
    <t>21.A.04.AİFG-A.14/2.1162</t>
  </si>
  <si>
    <t>36*******30</t>
  </si>
  <si>
    <t>MEHMET ŞERİF ARAR</t>
  </si>
  <si>
    <t>21.A.04.AİFG-A.14/2.0836</t>
  </si>
  <si>
    <t>24*******78</t>
  </si>
  <si>
    <t>MEHMET ŞİRİN KARAGÖZ</t>
  </si>
  <si>
    <t>21.A.04.AİFG-A.14/2.1062</t>
  </si>
  <si>
    <t>17*******20</t>
  </si>
  <si>
    <t>METİN DELİL</t>
  </si>
  <si>
    <t>21.A.04.AİFG-A.14/2.1064</t>
  </si>
  <si>
    <t>16*******96</t>
  </si>
  <si>
    <t>NECMETTİN DİNÇ</t>
  </si>
  <si>
    <t>21.A.04.AİFG-A.14/2.1007</t>
  </si>
  <si>
    <t>36*******82</t>
  </si>
  <si>
    <t>ÖMER TEKİN</t>
  </si>
  <si>
    <t>21.A.04.AİFG-A.14/2.0856</t>
  </si>
  <si>
    <t>11*******74</t>
  </si>
  <si>
    <t>RAMAZAN ERDENLİ</t>
  </si>
  <si>
    <t>21.A.04.AİFG-A.14/2.1051</t>
  </si>
  <si>
    <t>26*******02</t>
  </si>
  <si>
    <t>SEDAT ARSLAN</t>
  </si>
  <si>
    <t>21.A.04.AİFG-A.14/2.1167</t>
  </si>
  <si>
    <t>36*******10</t>
  </si>
  <si>
    <t>YUSUF ARAR</t>
  </si>
  <si>
    <t>21.A.04.AİFG-A.14/2.1083</t>
  </si>
  <si>
    <t>16*******52</t>
  </si>
  <si>
    <t>ABDULAZİZ BÜLBÜL</t>
  </si>
  <si>
    <t>DİCLE</t>
  </si>
  <si>
    <t>21.A.04.AİFG-A.14/2.1101</t>
  </si>
  <si>
    <t>17*******50</t>
  </si>
  <si>
    <t>ABDULHALİM GÜNDÜZ</t>
  </si>
  <si>
    <t>21.A.04.AİFG-A.14/2.0923</t>
  </si>
  <si>
    <t>36*******34</t>
  </si>
  <si>
    <t>MEHMET TUNA</t>
  </si>
  <si>
    <t>Üniversal ekim makineleri 18 sıralı (Gübre depolu)</t>
  </si>
  <si>
    <t>21.A.04.AİFG-A.14/2.1115</t>
  </si>
  <si>
    <t>10*******20</t>
  </si>
  <si>
    <t>FAİK ZENGİN</t>
  </si>
  <si>
    <t>ERGANİ</t>
  </si>
  <si>
    <t>21.A.04.AİFG-A.14/2.1172</t>
  </si>
  <si>
    <t>40*******96</t>
  </si>
  <si>
    <t>HACİ YAŞAR</t>
  </si>
  <si>
    <t>21.A.04.AİFG-A.14/2.1159</t>
  </si>
  <si>
    <t>13*******02</t>
  </si>
  <si>
    <t>HİKMET ÇOBAN</t>
  </si>
  <si>
    <t>21.A.04.AİFG-A.14/2.0874</t>
  </si>
  <si>
    <t>35*******12</t>
  </si>
  <si>
    <t>MEHMET ÖLMEZ</t>
  </si>
  <si>
    <t>21.A.04.AİFG-A.14/2.0858</t>
  </si>
  <si>
    <t>30*******96</t>
  </si>
  <si>
    <t>MEHMET SELÇUK</t>
  </si>
  <si>
    <t>21.A.04.AİFG-A.14/2.0995</t>
  </si>
  <si>
    <t>39*******70</t>
  </si>
  <si>
    <t>ROZER KARADUMAN</t>
  </si>
  <si>
    <t>21.A.04.AİFG-A.14/2.0868</t>
  </si>
  <si>
    <t>38*******06</t>
  </si>
  <si>
    <t>ZEKİ GÜNEŞ</t>
  </si>
  <si>
    <t>21.A.04.AİFG-A.14/2.0870</t>
  </si>
  <si>
    <t>12*******56</t>
  </si>
  <si>
    <t>FUAT ALKIN</t>
  </si>
  <si>
    <t>HANİ</t>
  </si>
  <si>
    <t>21.A.04.AİFG-A.14/2.1087</t>
  </si>
  <si>
    <t>10*******10</t>
  </si>
  <si>
    <t>MEHMET ŞİRİN SÜMBÜL</t>
  </si>
  <si>
    <t>21.A.04.AİFG-A.14/2.1028</t>
  </si>
  <si>
    <t>36*******94</t>
  </si>
  <si>
    <t>ALİ KAYHAN</t>
  </si>
  <si>
    <t>HAZRO</t>
  </si>
  <si>
    <t>21.A.04.AİFG-A.14/2.0889</t>
  </si>
  <si>
    <t>34*******46</t>
  </si>
  <si>
    <t>EKREM OCAKTAN</t>
  </si>
  <si>
    <t>21.A.04.AİFG-A.14/2.0894</t>
  </si>
  <si>
    <t>34*******26</t>
  </si>
  <si>
    <t>MEHMET NECAT ŞAMAR</t>
  </si>
  <si>
    <t>21.A.04.AİFG-A.14/2.1009</t>
  </si>
  <si>
    <t>33*******54</t>
  </si>
  <si>
    <t>MEHMET ŞAKİR AKDEMİR</t>
  </si>
  <si>
    <t>21.A.04.AİFG-A.14/2.1144</t>
  </si>
  <si>
    <t>34*******34</t>
  </si>
  <si>
    <t>RAMAZAN OCAKTAN</t>
  </si>
  <si>
    <t>21.A.04.AİFG-A.14/2.1271</t>
  </si>
  <si>
    <t>20*******06</t>
  </si>
  <si>
    <t>YASER İLIK</t>
  </si>
  <si>
    <t>21.A.04.AİFG-A.14/2.0809</t>
  </si>
  <si>
    <t>13*******76</t>
  </si>
  <si>
    <t>OSMAN KARAYILAN</t>
  </si>
  <si>
    <t>KAYAPINAR</t>
  </si>
  <si>
    <t>21.A.04.AİFG-A.14/2.1088</t>
  </si>
  <si>
    <t>18*******14</t>
  </si>
  <si>
    <t>MAHFUZ GÜL</t>
  </si>
  <si>
    <t>KOCAKÖY</t>
  </si>
  <si>
    <t>21.A.04.AİFG-A.14/2.1282</t>
  </si>
  <si>
    <t>23*******42</t>
  </si>
  <si>
    <t>MAHSUM URUÇ</t>
  </si>
  <si>
    <t>21.A.04.AİFG-A.14/2.1082</t>
  </si>
  <si>
    <t>15*******24</t>
  </si>
  <si>
    <t>MEHMET ALİ OTURAK</t>
  </si>
  <si>
    <t>21.A.04.AİFG-A.14/2.0950</t>
  </si>
  <si>
    <t>41*******94</t>
  </si>
  <si>
    <t>RAMAZAN YEŞİLKAYA</t>
  </si>
  <si>
    <t>21.A.04.AİFG-A.14/2.0860</t>
  </si>
  <si>
    <t>43*******26</t>
  </si>
  <si>
    <t>RAMAZAN YILDIZ</t>
  </si>
  <si>
    <t>21.A.04.AİFG-A.14/2.1142</t>
  </si>
  <si>
    <t>15*******44</t>
  </si>
  <si>
    <t>HALİS EKİNCİ</t>
  </si>
  <si>
    <t>LİCE</t>
  </si>
  <si>
    <t>21.A.04.AİFG-A.14/2.1031</t>
  </si>
  <si>
    <t>19*******58</t>
  </si>
  <si>
    <t>ALAADDİN ORAK</t>
  </si>
  <si>
    <t>SİLVAN</t>
  </si>
  <si>
    <t>21.A.04.AİFG-A.14/2.1226</t>
  </si>
  <si>
    <t>34*******50</t>
  </si>
  <si>
    <t>HASAN BİÇEN</t>
  </si>
  <si>
    <t>21.A.04.AİFG-A.14/2.0825</t>
  </si>
  <si>
    <t>31*******84</t>
  </si>
  <si>
    <t>KENAN YENMEZ</t>
  </si>
  <si>
    <t>21.A.04.AİFG-A.14/2.0978</t>
  </si>
  <si>
    <t>18*******04</t>
  </si>
  <si>
    <t>MUSTAFA COŞTU</t>
  </si>
  <si>
    <t>21.A.04.AİFG-A.14/2.0898</t>
  </si>
  <si>
    <t>23*******12</t>
  </si>
  <si>
    <t>NECİP DEMİRPOLAT</t>
  </si>
  <si>
    <t>21.A.04.AİFG-A.14/2.1223</t>
  </si>
  <si>
    <t>35*******76</t>
  </si>
  <si>
    <t>ABDULLAH KAYA</t>
  </si>
  <si>
    <t>SUR</t>
  </si>
  <si>
    <t>21.A.04.AİFG-A.14/2.1100</t>
  </si>
  <si>
    <t>28*******70</t>
  </si>
  <si>
    <t>ADEM ÇELİK</t>
  </si>
  <si>
    <t>21.A.04.AİFG-A.14/2.0996</t>
  </si>
  <si>
    <t>32*******12</t>
  </si>
  <si>
    <t>AHMET DOLU</t>
  </si>
  <si>
    <t>21.A.04.AİFG-A.14/2.1225</t>
  </si>
  <si>
    <t>22*******44</t>
  </si>
  <si>
    <t>ALAETTİN DOĞAN</t>
  </si>
  <si>
    <t>28 Diskli goble diskaro (disk çapı 610 mm)</t>
  </si>
  <si>
    <t>21.A.04.AİFG-A.14/2.1294</t>
  </si>
  <si>
    <t>37*******88</t>
  </si>
  <si>
    <t>AZİZ KAYAR</t>
  </si>
  <si>
    <t>21.A.04.AİFG-A.14/2.0997</t>
  </si>
  <si>
    <t>28*******34</t>
  </si>
  <si>
    <t>BEHÇET ÇELİK</t>
  </si>
  <si>
    <t>21.A.04.AİFG-A.14/2.1000</t>
  </si>
  <si>
    <t>23*******00</t>
  </si>
  <si>
    <t>EKREM EGİN</t>
  </si>
  <si>
    <t>21.A.04.AİFG-A.14/2.1002</t>
  </si>
  <si>
    <t>38*******52</t>
  </si>
  <si>
    <t>FAHRETTİN KESKİN</t>
  </si>
  <si>
    <t>21.A.04.AİFG-A.14/2.1004</t>
  </si>
  <si>
    <t>38*******34</t>
  </si>
  <si>
    <t>FAİK KESKİN</t>
  </si>
  <si>
    <t>21.A.04.AİFG-A.14/2.0940</t>
  </si>
  <si>
    <t>21*******60</t>
  </si>
  <si>
    <t>İHSAN ERDEM</t>
  </si>
  <si>
    <t>21.A.04.AİFG-A.14/2.1136</t>
  </si>
  <si>
    <t>33*******66</t>
  </si>
  <si>
    <t>İKRAM ARSLAN</t>
  </si>
  <si>
    <t>21.A.04.AİFG-A.14/2.1239</t>
  </si>
  <si>
    <t>22*******56</t>
  </si>
  <si>
    <t>İRFAN DOĞAN</t>
  </si>
  <si>
    <t>21.A.04.AİFG-A.14/2.0981</t>
  </si>
  <si>
    <t>31*******80</t>
  </si>
  <si>
    <t>KADRİ ARSLAN</t>
  </si>
  <si>
    <t>21.A.04.AİFG-A.14/2.1280</t>
  </si>
  <si>
    <t>33*******74</t>
  </si>
  <si>
    <t>MAHSUM GÜZEL</t>
  </si>
  <si>
    <t>21.A.04.AİFG-A.14/2.1149</t>
  </si>
  <si>
    <t>33*******56</t>
  </si>
  <si>
    <t>MEHMET ARSLAN</t>
  </si>
  <si>
    <t>21.A.04.AİFG-A.14/2.0821</t>
  </si>
  <si>
    <t>23*******54</t>
  </si>
  <si>
    <t>MEHMET SOLAR</t>
  </si>
  <si>
    <t>21.A.04.AİFG-A.14/2.0864</t>
  </si>
  <si>
    <t>28*******22</t>
  </si>
  <si>
    <t>METİN ÇELİK</t>
  </si>
  <si>
    <t>21.A.04.AİFG-A.14/2.1089</t>
  </si>
  <si>
    <t>MUSTAFA ÇELİK</t>
  </si>
  <si>
    <t>21.A.04.AİFG-A.14/2.0944</t>
  </si>
  <si>
    <t>33*******16</t>
  </si>
  <si>
    <t>MUSTAFA GÜZEL</t>
  </si>
  <si>
    <t>21.A.04.AİFG-A.14/2.0983</t>
  </si>
  <si>
    <t>31*******74</t>
  </si>
  <si>
    <t>NECMETTİN GÜLMÜŞ</t>
  </si>
  <si>
    <t>21.A.04.AİFG-A.14/2.1274</t>
  </si>
  <si>
    <t>23*******76</t>
  </si>
  <si>
    <t>NİMETULLAH BERK</t>
  </si>
  <si>
    <t>21.A.04.AİFG-A.14/2.1003</t>
  </si>
  <si>
    <t>38*******88</t>
  </si>
  <si>
    <t>REFİK KESKİN</t>
  </si>
  <si>
    <t>21.A.04.AİFG-A.14/2.1186</t>
  </si>
  <si>
    <t>37*******34</t>
  </si>
  <si>
    <t>SELAMET LALE</t>
  </si>
  <si>
    <t>21.A.04.AİFG-A.14/2.0808</t>
  </si>
  <si>
    <t>16*******86</t>
  </si>
  <si>
    <t>SERTİF DEMİR</t>
  </si>
  <si>
    <t>21.A.04.AİFG-A.14/2.0988</t>
  </si>
  <si>
    <t>15*******94</t>
  </si>
  <si>
    <t>TAHİR SERMEN</t>
  </si>
  <si>
    <t>21.A.04.AİFG-A.14/2.1104</t>
  </si>
  <si>
    <t>27*******96</t>
  </si>
  <si>
    <t>TURGAY BUDAK</t>
  </si>
  <si>
    <t>21.A.04.AİFG-A.14/2.1096</t>
  </si>
  <si>
    <t>19*******10</t>
  </si>
  <si>
    <t>ZEKERYA EKİNCİ</t>
  </si>
  <si>
    <t>21.A.04.AİFG-A.14/2.1124</t>
  </si>
  <si>
    <t>24*******18</t>
  </si>
  <si>
    <t>ABDURRAHMAN ASLAN</t>
  </si>
  <si>
    <t>YENİŞEHİR</t>
  </si>
  <si>
    <t>4 sıralı diskli tip pnömatik ekim makinesi</t>
  </si>
  <si>
    <t>21.A.04.AİFG-A.14/2.1134</t>
  </si>
  <si>
    <t>24*******64</t>
  </si>
  <si>
    <t>AHMET ARBAY</t>
  </si>
  <si>
    <t>21.A.04.AİFG-A.14/2.1114</t>
  </si>
  <si>
    <t>35*******30</t>
  </si>
  <si>
    <t>ENVER DİNÇ</t>
  </si>
  <si>
    <t>21.A.04.AİFG-A.14/2.1151</t>
  </si>
  <si>
    <t>13*******64</t>
  </si>
  <si>
    <t>HADİN SELÇUK</t>
  </si>
  <si>
    <t>21.A.04.AİFG-A.14/2.1122</t>
  </si>
  <si>
    <t>26*******46</t>
  </si>
  <si>
    <t>MEHMET YILDIZ</t>
  </si>
  <si>
    <t>21.A.04.AİFG-A.14/2.0815</t>
  </si>
  <si>
    <t>10*******26</t>
  </si>
  <si>
    <t>ŞÜKRÜ ÖZTÜRK</t>
  </si>
  <si>
    <t>21.A.04.AİFG-A.14/2.0953</t>
  </si>
  <si>
    <t>27*******76</t>
  </si>
  <si>
    <t>ZÜLFİ KAPLAN</t>
  </si>
  <si>
    <t>21.A.04.AİFG-A.14/2.1084</t>
  </si>
  <si>
    <t>ZÜLFÜ TEKİN</t>
  </si>
  <si>
    <t>Mustafa Ertan ATALAR</t>
  </si>
  <si>
    <t>İl Tarım ve Orman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</si>
</sst>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65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66" fontId="21" fillId="0" borderId="0" applyFill="0" applyBorder="0" applyAlignment="0" applyProtection="0"/>
    <xf numFmtId="164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7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7">
    <xf numFmtId="0" fontId="0" fillId="0" borderId="0" xfId="0" applyFont="1" applyAlignment="1"/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  <xf numFmtId="14" fontId="18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tabSelected="1" topLeftCell="A112" zoomScaleNormal="100" workbookViewId="0">
      <selection activeCell="I132" sqref="I132"/>
    </sheetView>
  </sheetViews>
  <sheetFormatPr defaultColWidth="6" defaultRowHeight="12.75" x14ac:dyDescent="0.25"/>
  <cols>
    <col min="1" max="1" width="9.140625" style="2" customWidth="1"/>
    <col min="2" max="2" width="23.140625" style="2" customWidth="1"/>
    <col min="3" max="3" width="14" style="2" customWidth="1"/>
    <col min="4" max="4" width="26.28515625" style="2" customWidth="1"/>
    <col min="5" max="5" width="13.42578125" style="2" customWidth="1"/>
    <col min="6" max="7" width="27.85546875" style="2" customWidth="1"/>
    <col min="8" max="8" width="9.7109375" style="2" customWidth="1"/>
    <col min="9" max="9" width="12.42578125" style="2" customWidth="1"/>
    <col min="10" max="10" width="15.140625" style="2" customWidth="1"/>
    <col min="11" max="11" width="6" style="2" customWidth="1"/>
    <col min="12" max="16384" width="6" style="2"/>
  </cols>
  <sheetData>
    <row r="1" spans="1:8" ht="22.5" customHeight="1" x14ac:dyDescent="0.25">
      <c r="A1" s="14" t="str">
        <f>EtapNo&amp;" ETAP SÖZLEŞMEYE HAK KAZANANLAR LİSTESİ"</f>
        <v>14.2 ETAP SÖZLEŞMEYE HAK KAZANANLAR LİSTESİ</v>
      </c>
      <c r="B1" s="14"/>
      <c r="C1" s="14"/>
      <c r="D1" s="14"/>
      <c r="E1" s="14"/>
      <c r="F1" s="14"/>
      <c r="G1" s="14"/>
      <c r="H1" s="14"/>
    </row>
    <row r="2" spans="1:8" x14ac:dyDescent="0.25">
      <c r="A2" s="3" t="s">
        <v>4</v>
      </c>
      <c r="B2" s="15" t="s">
        <v>13</v>
      </c>
      <c r="C2" s="15"/>
      <c r="G2" s="4" t="s">
        <v>6</v>
      </c>
      <c r="H2" s="13">
        <v>44781</v>
      </c>
    </row>
    <row r="3" spans="1:8" x14ac:dyDescent="0.25">
      <c r="A3" s="3" t="s">
        <v>5</v>
      </c>
      <c r="B3" s="5" t="s">
        <v>14</v>
      </c>
      <c r="D3" s="6"/>
      <c r="E3" s="6"/>
      <c r="F3" s="6"/>
      <c r="G3" s="6"/>
      <c r="H3" s="6"/>
    </row>
    <row r="4" spans="1:8" x14ac:dyDescent="0.25">
      <c r="A4" s="3" t="s">
        <v>7</v>
      </c>
      <c r="B4" s="5" t="s">
        <v>15</v>
      </c>
      <c r="C4" s="6"/>
      <c r="D4" s="6"/>
      <c r="E4" s="6"/>
      <c r="F4" s="6"/>
      <c r="G4" s="6"/>
      <c r="H4" s="6"/>
    </row>
    <row r="5" spans="1:8" ht="15" customHeight="1" x14ac:dyDescent="0.25">
      <c r="A5" s="7" t="s">
        <v>9</v>
      </c>
      <c r="B5" s="8"/>
      <c r="C5" s="8"/>
      <c r="D5" s="8"/>
      <c r="E5" s="8"/>
      <c r="F5" s="8"/>
      <c r="G5" s="8"/>
      <c r="H5" s="8"/>
    </row>
    <row r="6" spans="1:8" ht="24.75" customHeight="1" x14ac:dyDescent="0.25">
      <c r="A6" s="1" t="s">
        <v>8</v>
      </c>
      <c r="B6" s="1" t="s">
        <v>0</v>
      </c>
      <c r="C6" s="1" t="s">
        <v>1</v>
      </c>
      <c r="D6" s="1" t="s">
        <v>2</v>
      </c>
      <c r="E6" s="1" t="s">
        <v>12</v>
      </c>
      <c r="F6" s="1" t="s">
        <v>10</v>
      </c>
      <c r="G6" s="1" t="s">
        <v>11</v>
      </c>
      <c r="H6" s="1" t="s">
        <v>3</v>
      </c>
    </row>
    <row r="7" spans="1:8" s="12" customFormat="1" hidden="1" x14ac:dyDescent="0.25">
      <c r="A7" s="9"/>
      <c r="B7" s="9"/>
      <c r="C7" s="9"/>
      <c r="D7" s="10"/>
      <c r="E7" s="10"/>
      <c r="F7" s="10"/>
      <c r="G7" s="10"/>
      <c r="H7" s="11"/>
    </row>
    <row r="8" spans="1:8" s="12" customFormat="1" ht="25.5" x14ac:dyDescent="0.25">
      <c r="A8" s="9">
        <v>1</v>
      </c>
      <c r="B8" s="9" t="s">
        <v>16</v>
      </c>
      <c r="C8" s="9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1" t="s">
        <v>22</v>
      </c>
    </row>
    <row r="9" spans="1:8" s="12" customFormat="1" ht="25.5" x14ac:dyDescent="0.25">
      <c r="A9" s="9">
        <v>2</v>
      </c>
      <c r="B9" s="9" t="s">
        <v>23</v>
      </c>
      <c r="C9" s="9" t="s">
        <v>24</v>
      </c>
      <c r="D9" s="10" t="s">
        <v>25</v>
      </c>
      <c r="E9" s="10" t="s">
        <v>19</v>
      </c>
      <c r="F9" s="10" t="s">
        <v>20</v>
      </c>
      <c r="G9" s="10" t="s">
        <v>26</v>
      </c>
      <c r="H9" s="11" t="s">
        <v>22</v>
      </c>
    </row>
    <row r="10" spans="1:8" s="12" customFormat="1" ht="25.5" x14ac:dyDescent="0.25">
      <c r="A10" s="9">
        <v>3</v>
      </c>
      <c r="B10" s="9" t="s">
        <v>27</v>
      </c>
      <c r="C10" s="9" t="s">
        <v>28</v>
      </c>
      <c r="D10" s="10" t="s">
        <v>29</v>
      </c>
      <c r="E10" s="10" t="s">
        <v>30</v>
      </c>
      <c r="F10" s="10" t="s">
        <v>20</v>
      </c>
      <c r="G10" s="10" t="s">
        <v>31</v>
      </c>
      <c r="H10" s="11" t="s">
        <v>22</v>
      </c>
    </row>
    <row r="11" spans="1:8" s="12" customFormat="1" ht="38.25" x14ac:dyDescent="0.25">
      <c r="A11" s="9">
        <v>4</v>
      </c>
      <c r="B11" s="9" t="s">
        <v>32</v>
      </c>
      <c r="C11" s="9" t="s">
        <v>33</v>
      </c>
      <c r="D11" s="10" t="s">
        <v>34</v>
      </c>
      <c r="E11" s="10" t="s">
        <v>30</v>
      </c>
      <c r="F11" s="10" t="s">
        <v>35</v>
      </c>
      <c r="G11" s="10" t="s">
        <v>36</v>
      </c>
      <c r="H11" s="11" t="s">
        <v>22</v>
      </c>
    </row>
    <row r="12" spans="1:8" s="12" customFormat="1" ht="25.5" x14ac:dyDescent="0.25">
      <c r="A12" s="9">
        <v>5</v>
      </c>
      <c r="B12" s="9" t="s">
        <v>37</v>
      </c>
      <c r="C12" s="9" t="s">
        <v>38</v>
      </c>
      <c r="D12" s="10" t="s">
        <v>39</v>
      </c>
      <c r="E12" s="10" t="s">
        <v>30</v>
      </c>
      <c r="F12" s="10" t="s">
        <v>40</v>
      </c>
      <c r="G12" s="10" t="s">
        <v>41</v>
      </c>
      <c r="H12" s="11" t="s">
        <v>22</v>
      </c>
    </row>
    <row r="13" spans="1:8" s="12" customFormat="1" x14ac:dyDescent="0.25">
      <c r="A13" s="9">
        <v>6</v>
      </c>
      <c r="B13" s="9" t="s">
        <v>42</v>
      </c>
      <c r="C13" s="9" t="s">
        <v>43</v>
      </c>
      <c r="D13" s="10" t="s">
        <v>44</v>
      </c>
      <c r="E13" s="10" t="s">
        <v>30</v>
      </c>
      <c r="F13" s="10" t="s">
        <v>45</v>
      </c>
      <c r="G13" s="10" t="s">
        <v>46</v>
      </c>
      <c r="H13" s="11" t="s">
        <v>22</v>
      </c>
    </row>
    <row r="14" spans="1:8" s="12" customFormat="1" ht="25.5" x14ac:dyDescent="0.25">
      <c r="A14" s="9">
        <v>7</v>
      </c>
      <c r="B14" s="9" t="s">
        <v>47</v>
      </c>
      <c r="C14" s="9" t="s">
        <v>48</v>
      </c>
      <c r="D14" s="10" t="s">
        <v>49</v>
      </c>
      <c r="E14" s="10" t="s">
        <v>30</v>
      </c>
      <c r="F14" s="10" t="s">
        <v>20</v>
      </c>
      <c r="G14" s="10" t="s">
        <v>50</v>
      </c>
      <c r="H14" s="11" t="s">
        <v>22</v>
      </c>
    </row>
    <row r="15" spans="1:8" s="12" customFormat="1" ht="25.5" x14ac:dyDescent="0.25">
      <c r="A15" s="9">
        <v>8</v>
      </c>
      <c r="B15" s="9" t="s">
        <v>51</v>
      </c>
      <c r="C15" s="9" t="s">
        <v>52</v>
      </c>
      <c r="D15" s="10" t="s">
        <v>53</v>
      </c>
      <c r="E15" s="10" t="s">
        <v>30</v>
      </c>
      <c r="F15" s="10" t="s">
        <v>20</v>
      </c>
      <c r="G15" s="10" t="s">
        <v>31</v>
      </c>
      <c r="H15" s="11" t="s">
        <v>22</v>
      </c>
    </row>
    <row r="16" spans="1:8" s="12" customFormat="1" x14ac:dyDescent="0.25">
      <c r="A16" s="9">
        <v>9</v>
      </c>
      <c r="B16" s="9" t="s">
        <v>54</v>
      </c>
      <c r="C16" s="9" t="s">
        <v>55</v>
      </c>
      <c r="D16" s="10" t="s">
        <v>56</v>
      </c>
      <c r="E16" s="10" t="s">
        <v>30</v>
      </c>
      <c r="F16" s="10" t="s">
        <v>57</v>
      </c>
      <c r="G16" s="10" t="s">
        <v>58</v>
      </c>
      <c r="H16" s="11" t="s">
        <v>22</v>
      </c>
    </row>
    <row r="17" spans="1:8" s="12" customFormat="1" ht="25.5" x14ac:dyDescent="0.25">
      <c r="A17" s="9">
        <v>10</v>
      </c>
      <c r="B17" s="9" t="s">
        <v>59</v>
      </c>
      <c r="C17" s="9" t="s">
        <v>60</v>
      </c>
      <c r="D17" s="10" t="s">
        <v>61</v>
      </c>
      <c r="E17" s="10" t="s">
        <v>30</v>
      </c>
      <c r="F17" s="10" t="s">
        <v>40</v>
      </c>
      <c r="G17" s="10" t="s">
        <v>41</v>
      </c>
      <c r="H17" s="11" t="s">
        <v>22</v>
      </c>
    </row>
    <row r="18" spans="1:8" s="12" customFormat="1" ht="25.5" x14ac:dyDescent="0.25">
      <c r="A18" s="9">
        <v>11</v>
      </c>
      <c r="B18" s="9" t="s">
        <v>62</v>
      </c>
      <c r="C18" s="9" t="s">
        <v>63</v>
      </c>
      <c r="D18" s="10" t="s">
        <v>64</v>
      </c>
      <c r="E18" s="10" t="s">
        <v>30</v>
      </c>
      <c r="F18" s="10" t="s">
        <v>20</v>
      </c>
      <c r="G18" s="10" t="s">
        <v>31</v>
      </c>
      <c r="H18" s="11" t="s">
        <v>22</v>
      </c>
    </row>
    <row r="19" spans="1:8" s="12" customFormat="1" ht="25.5" x14ac:dyDescent="0.25">
      <c r="A19" s="9">
        <v>12</v>
      </c>
      <c r="B19" s="9" t="s">
        <v>65</v>
      </c>
      <c r="C19" s="9" t="s">
        <v>66</v>
      </c>
      <c r="D19" s="10" t="s">
        <v>67</v>
      </c>
      <c r="E19" s="10" t="s">
        <v>30</v>
      </c>
      <c r="F19" s="10" t="s">
        <v>68</v>
      </c>
      <c r="G19" s="10" t="s">
        <v>69</v>
      </c>
      <c r="H19" s="11" t="s">
        <v>22</v>
      </c>
    </row>
    <row r="20" spans="1:8" s="12" customFormat="1" x14ac:dyDescent="0.25">
      <c r="A20" s="9">
        <v>13</v>
      </c>
      <c r="B20" s="9" t="s">
        <v>70</v>
      </c>
      <c r="C20" s="9" t="s">
        <v>71</v>
      </c>
      <c r="D20" s="10" t="s">
        <v>72</v>
      </c>
      <c r="E20" s="10" t="s">
        <v>30</v>
      </c>
      <c r="F20" s="10" t="s">
        <v>57</v>
      </c>
      <c r="G20" s="10" t="s">
        <v>58</v>
      </c>
      <c r="H20" s="11" t="s">
        <v>22</v>
      </c>
    </row>
    <row r="21" spans="1:8" s="12" customFormat="1" ht="25.5" x14ac:dyDescent="0.25">
      <c r="A21" s="9">
        <v>14</v>
      </c>
      <c r="B21" s="9" t="s">
        <v>73</v>
      </c>
      <c r="C21" s="9" t="s">
        <v>74</v>
      </c>
      <c r="D21" s="10" t="s">
        <v>75</v>
      </c>
      <c r="E21" s="10" t="s">
        <v>30</v>
      </c>
      <c r="F21" s="10" t="s">
        <v>20</v>
      </c>
      <c r="G21" s="10" t="s">
        <v>50</v>
      </c>
      <c r="H21" s="11" t="s">
        <v>22</v>
      </c>
    </row>
    <row r="22" spans="1:8" s="12" customFormat="1" ht="25.5" x14ac:dyDescent="0.25">
      <c r="A22" s="9">
        <v>15</v>
      </c>
      <c r="B22" s="9" t="s">
        <v>76</v>
      </c>
      <c r="C22" s="9" t="s">
        <v>77</v>
      </c>
      <c r="D22" s="10" t="s">
        <v>78</v>
      </c>
      <c r="E22" s="10" t="s">
        <v>30</v>
      </c>
      <c r="F22" s="10" t="s">
        <v>20</v>
      </c>
      <c r="G22" s="10" t="s">
        <v>31</v>
      </c>
      <c r="H22" s="11" t="s">
        <v>22</v>
      </c>
    </row>
    <row r="23" spans="1:8" s="12" customFormat="1" ht="25.5" x14ac:dyDescent="0.25">
      <c r="A23" s="9">
        <v>16</v>
      </c>
      <c r="B23" s="9" t="s">
        <v>79</v>
      </c>
      <c r="C23" s="9" t="s">
        <v>80</v>
      </c>
      <c r="D23" s="10" t="s">
        <v>81</v>
      </c>
      <c r="E23" s="10" t="s">
        <v>30</v>
      </c>
      <c r="F23" s="10" t="s">
        <v>20</v>
      </c>
      <c r="G23" s="10" t="s">
        <v>50</v>
      </c>
      <c r="H23" s="11" t="s">
        <v>22</v>
      </c>
    </row>
    <row r="24" spans="1:8" s="12" customFormat="1" ht="25.5" x14ac:dyDescent="0.25">
      <c r="A24" s="9">
        <v>17</v>
      </c>
      <c r="B24" s="9" t="s">
        <v>82</v>
      </c>
      <c r="C24" s="9" t="s">
        <v>83</v>
      </c>
      <c r="D24" s="10" t="s">
        <v>84</v>
      </c>
      <c r="E24" s="10" t="s">
        <v>30</v>
      </c>
      <c r="F24" s="10" t="s">
        <v>20</v>
      </c>
      <c r="G24" s="10" t="s">
        <v>50</v>
      </c>
      <c r="H24" s="11" t="s">
        <v>22</v>
      </c>
    </row>
    <row r="25" spans="1:8" s="12" customFormat="1" ht="25.5" x14ac:dyDescent="0.25">
      <c r="A25" s="9">
        <v>18</v>
      </c>
      <c r="B25" s="9" t="s">
        <v>85</v>
      </c>
      <c r="C25" s="9" t="s">
        <v>86</v>
      </c>
      <c r="D25" s="10" t="s">
        <v>87</v>
      </c>
      <c r="E25" s="10" t="s">
        <v>30</v>
      </c>
      <c r="F25" s="10" t="s">
        <v>20</v>
      </c>
      <c r="G25" s="10" t="s">
        <v>88</v>
      </c>
      <c r="H25" s="11" t="s">
        <v>22</v>
      </c>
    </row>
    <row r="26" spans="1:8" s="12" customFormat="1" ht="25.5" x14ac:dyDescent="0.25">
      <c r="A26" s="9">
        <v>19</v>
      </c>
      <c r="B26" s="9" t="s">
        <v>89</v>
      </c>
      <c r="C26" s="9" t="s">
        <v>90</v>
      </c>
      <c r="D26" s="10" t="s">
        <v>91</v>
      </c>
      <c r="E26" s="10" t="s">
        <v>30</v>
      </c>
      <c r="F26" s="10" t="s">
        <v>20</v>
      </c>
      <c r="G26" s="10" t="s">
        <v>31</v>
      </c>
      <c r="H26" s="11" t="s">
        <v>22</v>
      </c>
    </row>
    <row r="27" spans="1:8" s="12" customFormat="1" ht="25.5" x14ac:dyDescent="0.25">
      <c r="A27" s="9">
        <v>20</v>
      </c>
      <c r="B27" s="9" t="s">
        <v>92</v>
      </c>
      <c r="C27" s="9" t="s">
        <v>93</v>
      </c>
      <c r="D27" s="10" t="s">
        <v>94</v>
      </c>
      <c r="E27" s="10" t="s">
        <v>30</v>
      </c>
      <c r="F27" s="10" t="s">
        <v>20</v>
      </c>
      <c r="G27" s="10" t="s">
        <v>88</v>
      </c>
      <c r="H27" s="11" t="s">
        <v>22</v>
      </c>
    </row>
    <row r="28" spans="1:8" s="12" customFormat="1" ht="25.5" x14ac:dyDescent="0.25">
      <c r="A28" s="9">
        <v>21</v>
      </c>
      <c r="B28" s="9" t="s">
        <v>95</v>
      </c>
      <c r="C28" s="9" t="s">
        <v>96</v>
      </c>
      <c r="D28" s="10" t="s">
        <v>97</v>
      </c>
      <c r="E28" s="10" t="s">
        <v>30</v>
      </c>
      <c r="F28" s="10" t="s">
        <v>20</v>
      </c>
      <c r="G28" s="10" t="s">
        <v>50</v>
      </c>
      <c r="H28" s="11" t="s">
        <v>22</v>
      </c>
    </row>
    <row r="29" spans="1:8" s="12" customFormat="1" ht="25.5" x14ac:dyDescent="0.25">
      <c r="A29" s="9">
        <v>22</v>
      </c>
      <c r="B29" s="9" t="s">
        <v>98</v>
      </c>
      <c r="C29" s="9" t="s">
        <v>99</v>
      </c>
      <c r="D29" s="10" t="s">
        <v>100</v>
      </c>
      <c r="E29" s="10" t="s">
        <v>30</v>
      </c>
      <c r="F29" s="10" t="s">
        <v>20</v>
      </c>
      <c r="G29" s="10" t="s">
        <v>26</v>
      </c>
      <c r="H29" s="11" t="s">
        <v>22</v>
      </c>
    </row>
    <row r="30" spans="1:8" s="12" customFormat="1" ht="25.5" x14ac:dyDescent="0.25">
      <c r="A30" s="9">
        <v>23</v>
      </c>
      <c r="B30" s="9" t="s">
        <v>101</v>
      </c>
      <c r="C30" s="9" t="s">
        <v>102</v>
      </c>
      <c r="D30" s="10" t="s">
        <v>103</v>
      </c>
      <c r="E30" s="10" t="s">
        <v>30</v>
      </c>
      <c r="F30" s="10" t="s">
        <v>68</v>
      </c>
      <c r="G30" s="10" t="s">
        <v>104</v>
      </c>
      <c r="H30" s="11" t="s">
        <v>22</v>
      </c>
    </row>
    <row r="31" spans="1:8" s="12" customFormat="1" x14ac:dyDescent="0.25">
      <c r="A31" s="9">
        <v>24</v>
      </c>
      <c r="B31" s="9" t="s">
        <v>105</v>
      </c>
      <c r="C31" s="9" t="s">
        <v>106</v>
      </c>
      <c r="D31" s="10" t="s">
        <v>107</v>
      </c>
      <c r="E31" s="10" t="s">
        <v>30</v>
      </c>
      <c r="F31" s="10" t="s">
        <v>57</v>
      </c>
      <c r="G31" s="10" t="s">
        <v>58</v>
      </c>
      <c r="H31" s="11" t="s">
        <v>22</v>
      </c>
    </row>
    <row r="32" spans="1:8" s="12" customFormat="1" ht="25.5" x14ac:dyDescent="0.25">
      <c r="A32" s="9">
        <v>25</v>
      </c>
      <c r="B32" s="9" t="s">
        <v>108</v>
      </c>
      <c r="C32" s="9" t="s">
        <v>109</v>
      </c>
      <c r="D32" s="10" t="s">
        <v>110</v>
      </c>
      <c r="E32" s="10" t="s">
        <v>30</v>
      </c>
      <c r="F32" s="10" t="s">
        <v>20</v>
      </c>
      <c r="G32" s="10" t="s">
        <v>31</v>
      </c>
      <c r="H32" s="11" t="s">
        <v>22</v>
      </c>
    </row>
    <row r="33" spans="1:8" s="12" customFormat="1" ht="25.5" x14ac:dyDescent="0.25">
      <c r="A33" s="9">
        <v>26</v>
      </c>
      <c r="B33" s="9" t="s">
        <v>111</v>
      </c>
      <c r="C33" s="9" t="s">
        <v>112</v>
      </c>
      <c r="D33" s="10" t="s">
        <v>113</v>
      </c>
      <c r="E33" s="10" t="s">
        <v>30</v>
      </c>
      <c r="F33" s="10" t="s">
        <v>20</v>
      </c>
      <c r="G33" s="10" t="s">
        <v>88</v>
      </c>
      <c r="H33" s="11" t="s">
        <v>22</v>
      </c>
    </row>
    <row r="34" spans="1:8" s="12" customFormat="1" ht="25.5" x14ac:dyDescent="0.25">
      <c r="A34" s="9">
        <v>27</v>
      </c>
      <c r="B34" s="9" t="s">
        <v>114</v>
      </c>
      <c r="C34" s="9" t="s">
        <v>115</v>
      </c>
      <c r="D34" s="10" t="s">
        <v>116</v>
      </c>
      <c r="E34" s="10" t="s">
        <v>30</v>
      </c>
      <c r="F34" s="10" t="s">
        <v>20</v>
      </c>
      <c r="G34" s="10" t="s">
        <v>31</v>
      </c>
      <c r="H34" s="11" t="s">
        <v>22</v>
      </c>
    </row>
    <row r="35" spans="1:8" s="12" customFormat="1" ht="25.5" x14ac:dyDescent="0.25">
      <c r="A35" s="9">
        <v>28</v>
      </c>
      <c r="B35" s="9" t="s">
        <v>117</v>
      </c>
      <c r="C35" s="9" t="s">
        <v>33</v>
      </c>
      <c r="D35" s="10" t="s">
        <v>118</v>
      </c>
      <c r="E35" s="10" t="s">
        <v>30</v>
      </c>
      <c r="F35" s="10" t="s">
        <v>20</v>
      </c>
      <c r="G35" s="10" t="s">
        <v>31</v>
      </c>
      <c r="H35" s="11" t="s">
        <v>22</v>
      </c>
    </row>
    <row r="36" spans="1:8" s="12" customFormat="1" ht="25.5" x14ac:dyDescent="0.25">
      <c r="A36" s="9">
        <v>29</v>
      </c>
      <c r="B36" s="9" t="s">
        <v>119</v>
      </c>
      <c r="C36" s="9" t="s">
        <v>120</v>
      </c>
      <c r="D36" s="10" t="s">
        <v>121</v>
      </c>
      <c r="E36" s="10" t="s">
        <v>30</v>
      </c>
      <c r="F36" s="10" t="s">
        <v>20</v>
      </c>
      <c r="G36" s="10" t="s">
        <v>31</v>
      </c>
      <c r="H36" s="11" t="s">
        <v>22</v>
      </c>
    </row>
    <row r="37" spans="1:8" s="12" customFormat="1" ht="25.5" x14ac:dyDescent="0.25">
      <c r="A37" s="9">
        <v>30</v>
      </c>
      <c r="B37" s="9" t="s">
        <v>122</v>
      </c>
      <c r="C37" s="9" t="s">
        <v>123</v>
      </c>
      <c r="D37" s="10" t="s">
        <v>124</v>
      </c>
      <c r="E37" s="10" t="s">
        <v>30</v>
      </c>
      <c r="F37" s="10" t="s">
        <v>20</v>
      </c>
      <c r="G37" s="10" t="s">
        <v>31</v>
      </c>
      <c r="H37" s="11" t="s">
        <v>22</v>
      </c>
    </row>
    <row r="38" spans="1:8" s="12" customFormat="1" ht="25.5" x14ac:dyDescent="0.25">
      <c r="A38" s="9">
        <v>31</v>
      </c>
      <c r="B38" s="9" t="s">
        <v>125</v>
      </c>
      <c r="C38" s="9" t="s">
        <v>126</v>
      </c>
      <c r="D38" s="10" t="s">
        <v>127</v>
      </c>
      <c r="E38" s="10" t="s">
        <v>30</v>
      </c>
      <c r="F38" s="10" t="s">
        <v>128</v>
      </c>
      <c r="G38" s="10" t="s">
        <v>129</v>
      </c>
      <c r="H38" s="11" t="s">
        <v>22</v>
      </c>
    </row>
    <row r="39" spans="1:8" s="12" customFormat="1" x14ac:dyDescent="0.25">
      <c r="A39" s="9">
        <v>32</v>
      </c>
      <c r="B39" s="9" t="s">
        <v>130</v>
      </c>
      <c r="C39" s="9" t="s">
        <v>131</v>
      </c>
      <c r="D39" s="10" t="s">
        <v>132</v>
      </c>
      <c r="E39" s="10" t="s">
        <v>30</v>
      </c>
      <c r="F39" s="10" t="s">
        <v>57</v>
      </c>
      <c r="G39" s="10" t="s">
        <v>58</v>
      </c>
      <c r="H39" s="11" t="s">
        <v>22</v>
      </c>
    </row>
    <row r="40" spans="1:8" s="12" customFormat="1" ht="25.5" x14ac:dyDescent="0.25">
      <c r="A40" s="9">
        <v>33</v>
      </c>
      <c r="B40" s="9" t="s">
        <v>133</v>
      </c>
      <c r="C40" s="9" t="s">
        <v>134</v>
      </c>
      <c r="D40" s="10" t="s">
        <v>135</v>
      </c>
      <c r="E40" s="10" t="s">
        <v>30</v>
      </c>
      <c r="F40" s="10" t="s">
        <v>20</v>
      </c>
      <c r="G40" s="10" t="s">
        <v>136</v>
      </c>
      <c r="H40" s="11" t="s">
        <v>22</v>
      </c>
    </row>
    <row r="41" spans="1:8" s="12" customFormat="1" ht="25.5" x14ac:dyDescent="0.25">
      <c r="A41" s="9">
        <v>34</v>
      </c>
      <c r="B41" s="9" t="s">
        <v>137</v>
      </c>
      <c r="C41" s="9" t="s">
        <v>138</v>
      </c>
      <c r="D41" s="10" t="s">
        <v>139</v>
      </c>
      <c r="E41" s="10" t="s">
        <v>30</v>
      </c>
      <c r="F41" s="10" t="s">
        <v>20</v>
      </c>
      <c r="G41" s="10" t="s">
        <v>50</v>
      </c>
      <c r="H41" s="11" t="s">
        <v>22</v>
      </c>
    </row>
    <row r="42" spans="1:8" s="12" customFormat="1" ht="25.5" x14ac:dyDescent="0.25">
      <c r="A42" s="9">
        <v>35</v>
      </c>
      <c r="B42" s="9" t="s">
        <v>140</v>
      </c>
      <c r="C42" s="9" t="s">
        <v>141</v>
      </c>
      <c r="D42" s="10" t="s">
        <v>142</v>
      </c>
      <c r="E42" s="10" t="s">
        <v>30</v>
      </c>
      <c r="F42" s="10" t="s">
        <v>20</v>
      </c>
      <c r="G42" s="10" t="s">
        <v>26</v>
      </c>
      <c r="H42" s="11" t="s">
        <v>22</v>
      </c>
    </row>
    <row r="43" spans="1:8" s="12" customFormat="1" ht="25.5" x14ac:dyDescent="0.25">
      <c r="A43" s="9">
        <v>36</v>
      </c>
      <c r="B43" s="9" t="s">
        <v>143</v>
      </c>
      <c r="C43" s="9" t="s">
        <v>144</v>
      </c>
      <c r="D43" s="10" t="s">
        <v>145</v>
      </c>
      <c r="E43" s="10" t="s">
        <v>146</v>
      </c>
      <c r="F43" s="10" t="s">
        <v>20</v>
      </c>
      <c r="G43" s="10" t="s">
        <v>21</v>
      </c>
      <c r="H43" s="11" t="s">
        <v>22</v>
      </c>
    </row>
    <row r="44" spans="1:8" s="12" customFormat="1" ht="25.5" x14ac:dyDescent="0.25">
      <c r="A44" s="9">
        <v>37</v>
      </c>
      <c r="B44" s="9" t="s">
        <v>147</v>
      </c>
      <c r="C44" s="9" t="s">
        <v>148</v>
      </c>
      <c r="D44" s="10" t="s">
        <v>149</v>
      </c>
      <c r="E44" s="10" t="s">
        <v>146</v>
      </c>
      <c r="F44" s="10" t="s">
        <v>20</v>
      </c>
      <c r="G44" s="10" t="s">
        <v>21</v>
      </c>
      <c r="H44" s="11" t="s">
        <v>22</v>
      </c>
    </row>
    <row r="45" spans="1:8" s="12" customFormat="1" ht="25.5" x14ac:dyDescent="0.25">
      <c r="A45" s="9">
        <v>38</v>
      </c>
      <c r="B45" s="9" t="s">
        <v>150</v>
      </c>
      <c r="C45" s="9" t="s">
        <v>151</v>
      </c>
      <c r="D45" s="10" t="s">
        <v>152</v>
      </c>
      <c r="E45" s="10" t="s">
        <v>146</v>
      </c>
      <c r="F45" s="10" t="s">
        <v>68</v>
      </c>
      <c r="G45" s="10" t="s">
        <v>153</v>
      </c>
      <c r="H45" s="11" t="s">
        <v>22</v>
      </c>
    </row>
    <row r="46" spans="1:8" s="12" customFormat="1" ht="25.5" x14ac:dyDescent="0.25">
      <c r="A46" s="9">
        <v>39</v>
      </c>
      <c r="B46" s="9" t="s">
        <v>154</v>
      </c>
      <c r="C46" s="9" t="s">
        <v>155</v>
      </c>
      <c r="D46" s="10" t="s">
        <v>156</v>
      </c>
      <c r="E46" s="10" t="s">
        <v>146</v>
      </c>
      <c r="F46" s="10" t="s">
        <v>20</v>
      </c>
      <c r="G46" s="10" t="s">
        <v>21</v>
      </c>
      <c r="H46" s="11" t="s">
        <v>22</v>
      </c>
    </row>
    <row r="47" spans="1:8" s="12" customFormat="1" ht="25.5" x14ac:dyDescent="0.25">
      <c r="A47" s="9">
        <v>40</v>
      </c>
      <c r="B47" s="9" t="s">
        <v>157</v>
      </c>
      <c r="C47" s="9" t="s">
        <v>158</v>
      </c>
      <c r="D47" s="10" t="s">
        <v>159</v>
      </c>
      <c r="E47" s="10" t="s">
        <v>146</v>
      </c>
      <c r="F47" s="10" t="s">
        <v>68</v>
      </c>
      <c r="G47" s="10" t="s">
        <v>153</v>
      </c>
      <c r="H47" s="11" t="s">
        <v>22</v>
      </c>
    </row>
    <row r="48" spans="1:8" s="12" customFormat="1" ht="25.5" x14ac:dyDescent="0.25">
      <c r="A48" s="9">
        <v>41</v>
      </c>
      <c r="B48" s="9" t="s">
        <v>160</v>
      </c>
      <c r="C48" s="9" t="s">
        <v>161</v>
      </c>
      <c r="D48" s="10" t="s">
        <v>162</v>
      </c>
      <c r="E48" s="10" t="s">
        <v>146</v>
      </c>
      <c r="F48" s="10" t="s">
        <v>20</v>
      </c>
      <c r="G48" s="10" t="s">
        <v>163</v>
      </c>
      <c r="H48" s="11" t="s">
        <v>22</v>
      </c>
    </row>
    <row r="49" spans="1:8" s="12" customFormat="1" ht="25.5" x14ac:dyDescent="0.25">
      <c r="A49" s="9">
        <v>42</v>
      </c>
      <c r="B49" s="9" t="s">
        <v>164</v>
      </c>
      <c r="C49" s="9" t="s">
        <v>165</v>
      </c>
      <c r="D49" s="10" t="s">
        <v>166</v>
      </c>
      <c r="E49" s="10" t="s">
        <v>146</v>
      </c>
      <c r="F49" s="10" t="s">
        <v>20</v>
      </c>
      <c r="G49" s="10" t="s">
        <v>21</v>
      </c>
      <c r="H49" s="11" t="s">
        <v>22</v>
      </c>
    </row>
    <row r="50" spans="1:8" s="12" customFormat="1" ht="25.5" x14ac:dyDescent="0.25">
      <c r="A50" s="9">
        <v>43</v>
      </c>
      <c r="B50" s="9" t="s">
        <v>167</v>
      </c>
      <c r="C50" s="9" t="s">
        <v>168</v>
      </c>
      <c r="D50" s="10" t="s">
        <v>169</v>
      </c>
      <c r="E50" s="10" t="s">
        <v>146</v>
      </c>
      <c r="F50" s="10" t="s">
        <v>20</v>
      </c>
      <c r="G50" s="10" t="s">
        <v>170</v>
      </c>
      <c r="H50" s="11" t="s">
        <v>22</v>
      </c>
    </row>
    <row r="51" spans="1:8" s="12" customFormat="1" ht="25.5" x14ac:dyDescent="0.25">
      <c r="A51" s="9">
        <v>44</v>
      </c>
      <c r="B51" s="9" t="s">
        <v>171</v>
      </c>
      <c r="C51" s="9" t="s">
        <v>172</v>
      </c>
      <c r="D51" s="10" t="s">
        <v>173</v>
      </c>
      <c r="E51" s="10" t="s">
        <v>146</v>
      </c>
      <c r="F51" s="10" t="s">
        <v>68</v>
      </c>
      <c r="G51" s="10" t="s">
        <v>153</v>
      </c>
      <c r="H51" s="11" t="s">
        <v>22</v>
      </c>
    </row>
    <row r="52" spans="1:8" s="12" customFormat="1" ht="25.5" x14ac:dyDescent="0.25">
      <c r="A52" s="9">
        <v>45</v>
      </c>
      <c r="B52" s="9" t="s">
        <v>174</v>
      </c>
      <c r="C52" s="9" t="s">
        <v>175</v>
      </c>
      <c r="D52" s="10" t="s">
        <v>176</v>
      </c>
      <c r="E52" s="10" t="s">
        <v>146</v>
      </c>
      <c r="F52" s="10" t="s">
        <v>20</v>
      </c>
      <c r="G52" s="10" t="s">
        <v>21</v>
      </c>
      <c r="H52" s="11" t="s">
        <v>22</v>
      </c>
    </row>
    <row r="53" spans="1:8" s="12" customFormat="1" ht="25.5" x14ac:dyDescent="0.25">
      <c r="A53" s="9">
        <v>46</v>
      </c>
      <c r="B53" s="9" t="s">
        <v>177</v>
      </c>
      <c r="C53" s="9" t="s">
        <v>178</v>
      </c>
      <c r="D53" s="10" t="s">
        <v>179</v>
      </c>
      <c r="E53" s="10" t="s">
        <v>146</v>
      </c>
      <c r="F53" s="10" t="s">
        <v>20</v>
      </c>
      <c r="G53" s="10" t="s">
        <v>50</v>
      </c>
      <c r="H53" s="11" t="s">
        <v>22</v>
      </c>
    </row>
    <row r="54" spans="1:8" s="12" customFormat="1" ht="25.5" x14ac:dyDescent="0.25">
      <c r="A54" s="9">
        <v>47</v>
      </c>
      <c r="B54" s="9" t="s">
        <v>180</v>
      </c>
      <c r="C54" s="9" t="s">
        <v>181</v>
      </c>
      <c r="D54" s="10" t="s">
        <v>182</v>
      </c>
      <c r="E54" s="10" t="s">
        <v>146</v>
      </c>
      <c r="F54" s="10" t="s">
        <v>20</v>
      </c>
      <c r="G54" s="10" t="s">
        <v>26</v>
      </c>
      <c r="H54" s="11" t="s">
        <v>22</v>
      </c>
    </row>
    <row r="55" spans="1:8" s="12" customFormat="1" x14ac:dyDescent="0.25">
      <c r="A55" s="9">
        <v>48</v>
      </c>
      <c r="B55" s="9" t="s">
        <v>183</v>
      </c>
      <c r="C55" s="9" t="s">
        <v>184</v>
      </c>
      <c r="D55" s="10" t="s">
        <v>185</v>
      </c>
      <c r="E55" s="10" t="s">
        <v>146</v>
      </c>
      <c r="F55" s="10" t="s">
        <v>186</v>
      </c>
      <c r="G55" s="10" t="s">
        <v>187</v>
      </c>
      <c r="H55" s="11" t="s">
        <v>22</v>
      </c>
    </row>
    <row r="56" spans="1:8" s="12" customFormat="1" ht="25.5" x14ac:dyDescent="0.25">
      <c r="A56" s="9">
        <v>49</v>
      </c>
      <c r="B56" s="9" t="s">
        <v>188</v>
      </c>
      <c r="C56" s="9" t="s">
        <v>189</v>
      </c>
      <c r="D56" s="10" t="s">
        <v>190</v>
      </c>
      <c r="E56" s="10" t="s">
        <v>146</v>
      </c>
      <c r="F56" s="10" t="s">
        <v>20</v>
      </c>
      <c r="G56" s="10" t="s">
        <v>50</v>
      </c>
      <c r="H56" s="11" t="s">
        <v>22</v>
      </c>
    </row>
    <row r="57" spans="1:8" s="12" customFormat="1" ht="25.5" x14ac:dyDescent="0.25">
      <c r="A57" s="9">
        <v>50</v>
      </c>
      <c r="B57" s="9" t="s">
        <v>191</v>
      </c>
      <c r="C57" s="9" t="s">
        <v>192</v>
      </c>
      <c r="D57" s="10" t="s">
        <v>193</v>
      </c>
      <c r="E57" s="10" t="s">
        <v>146</v>
      </c>
      <c r="F57" s="10" t="s">
        <v>128</v>
      </c>
      <c r="G57" s="10" t="s">
        <v>129</v>
      </c>
      <c r="H57" s="11" t="s">
        <v>22</v>
      </c>
    </row>
    <row r="58" spans="1:8" s="12" customFormat="1" ht="25.5" x14ac:dyDescent="0.25">
      <c r="A58" s="9">
        <v>51</v>
      </c>
      <c r="B58" s="9" t="s">
        <v>194</v>
      </c>
      <c r="C58" s="9" t="s">
        <v>195</v>
      </c>
      <c r="D58" s="10" t="s">
        <v>196</v>
      </c>
      <c r="E58" s="10" t="s">
        <v>146</v>
      </c>
      <c r="F58" s="10" t="s">
        <v>20</v>
      </c>
      <c r="G58" s="10" t="s">
        <v>31</v>
      </c>
      <c r="H58" s="11" t="s">
        <v>22</v>
      </c>
    </row>
    <row r="59" spans="1:8" s="12" customFormat="1" ht="25.5" x14ac:dyDescent="0.25">
      <c r="A59" s="9">
        <v>52</v>
      </c>
      <c r="B59" s="9" t="s">
        <v>197</v>
      </c>
      <c r="C59" s="9" t="s">
        <v>198</v>
      </c>
      <c r="D59" s="10" t="s">
        <v>199</v>
      </c>
      <c r="E59" s="10" t="s">
        <v>146</v>
      </c>
      <c r="F59" s="10" t="s">
        <v>20</v>
      </c>
      <c r="G59" s="10" t="s">
        <v>21</v>
      </c>
      <c r="H59" s="11" t="s">
        <v>22</v>
      </c>
    </row>
    <row r="60" spans="1:8" s="12" customFormat="1" ht="25.5" x14ac:dyDescent="0.25">
      <c r="A60" s="9">
        <v>53</v>
      </c>
      <c r="B60" s="9" t="s">
        <v>200</v>
      </c>
      <c r="C60" s="9" t="s">
        <v>201</v>
      </c>
      <c r="D60" s="10" t="s">
        <v>202</v>
      </c>
      <c r="E60" s="10" t="s">
        <v>146</v>
      </c>
      <c r="F60" s="10" t="s">
        <v>20</v>
      </c>
      <c r="G60" s="10" t="s">
        <v>21</v>
      </c>
      <c r="H60" s="11" t="s">
        <v>22</v>
      </c>
    </row>
    <row r="61" spans="1:8" s="12" customFormat="1" ht="25.5" x14ac:dyDescent="0.25">
      <c r="A61" s="9">
        <v>54</v>
      </c>
      <c r="B61" s="9" t="s">
        <v>203</v>
      </c>
      <c r="C61" s="9" t="s">
        <v>204</v>
      </c>
      <c r="D61" s="10" t="s">
        <v>205</v>
      </c>
      <c r="E61" s="10" t="s">
        <v>146</v>
      </c>
      <c r="F61" s="10" t="s">
        <v>20</v>
      </c>
      <c r="G61" s="10" t="s">
        <v>21</v>
      </c>
      <c r="H61" s="11" t="s">
        <v>22</v>
      </c>
    </row>
    <row r="62" spans="1:8" s="12" customFormat="1" ht="25.5" x14ac:dyDescent="0.25">
      <c r="A62" s="9">
        <v>55</v>
      </c>
      <c r="B62" s="9" t="s">
        <v>206</v>
      </c>
      <c r="C62" s="9" t="s">
        <v>207</v>
      </c>
      <c r="D62" s="10" t="s">
        <v>208</v>
      </c>
      <c r="E62" s="10" t="s">
        <v>146</v>
      </c>
      <c r="F62" s="10" t="s">
        <v>20</v>
      </c>
      <c r="G62" s="10" t="s">
        <v>21</v>
      </c>
      <c r="H62" s="11" t="s">
        <v>22</v>
      </c>
    </row>
    <row r="63" spans="1:8" s="12" customFormat="1" ht="25.5" x14ac:dyDescent="0.25">
      <c r="A63" s="9">
        <v>56</v>
      </c>
      <c r="B63" s="9" t="s">
        <v>209</v>
      </c>
      <c r="C63" s="9" t="s">
        <v>210</v>
      </c>
      <c r="D63" s="10" t="s">
        <v>211</v>
      </c>
      <c r="E63" s="10" t="s">
        <v>146</v>
      </c>
      <c r="F63" s="10" t="s">
        <v>20</v>
      </c>
      <c r="G63" s="10" t="s">
        <v>50</v>
      </c>
      <c r="H63" s="11" t="s">
        <v>22</v>
      </c>
    </row>
    <row r="64" spans="1:8" s="12" customFormat="1" ht="25.5" x14ac:dyDescent="0.25">
      <c r="A64" s="9">
        <v>57</v>
      </c>
      <c r="B64" s="9" t="s">
        <v>212</v>
      </c>
      <c r="C64" s="9" t="s">
        <v>213</v>
      </c>
      <c r="D64" s="10" t="s">
        <v>214</v>
      </c>
      <c r="E64" s="10" t="s">
        <v>215</v>
      </c>
      <c r="F64" s="10" t="s">
        <v>20</v>
      </c>
      <c r="G64" s="10" t="s">
        <v>21</v>
      </c>
      <c r="H64" s="11" t="s">
        <v>22</v>
      </c>
    </row>
    <row r="65" spans="1:8" s="12" customFormat="1" ht="25.5" x14ac:dyDescent="0.25">
      <c r="A65" s="9">
        <v>58</v>
      </c>
      <c r="B65" s="9" t="s">
        <v>216</v>
      </c>
      <c r="C65" s="9" t="s">
        <v>217</v>
      </c>
      <c r="D65" s="10" t="s">
        <v>218</v>
      </c>
      <c r="E65" s="10" t="s">
        <v>215</v>
      </c>
      <c r="F65" s="10" t="s">
        <v>68</v>
      </c>
      <c r="G65" s="10" t="s">
        <v>153</v>
      </c>
      <c r="H65" s="11" t="s">
        <v>22</v>
      </c>
    </row>
    <row r="66" spans="1:8" s="12" customFormat="1" ht="25.5" x14ac:dyDescent="0.25">
      <c r="A66" s="9">
        <v>59</v>
      </c>
      <c r="B66" s="9" t="s">
        <v>219</v>
      </c>
      <c r="C66" s="9" t="s">
        <v>220</v>
      </c>
      <c r="D66" s="10" t="s">
        <v>221</v>
      </c>
      <c r="E66" s="10" t="s">
        <v>215</v>
      </c>
      <c r="F66" s="10" t="s">
        <v>20</v>
      </c>
      <c r="G66" s="10" t="s">
        <v>222</v>
      </c>
      <c r="H66" s="11" t="s">
        <v>22</v>
      </c>
    </row>
    <row r="67" spans="1:8" s="12" customFormat="1" ht="25.5" x14ac:dyDescent="0.25">
      <c r="A67" s="9">
        <v>60</v>
      </c>
      <c r="B67" s="9" t="s">
        <v>223</v>
      </c>
      <c r="C67" s="9" t="s">
        <v>224</v>
      </c>
      <c r="D67" s="10" t="s">
        <v>225</v>
      </c>
      <c r="E67" s="10" t="s">
        <v>226</v>
      </c>
      <c r="F67" s="10" t="s">
        <v>20</v>
      </c>
      <c r="G67" s="10" t="s">
        <v>21</v>
      </c>
      <c r="H67" s="11" t="s">
        <v>22</v>
      </c>
    </row>
    <row r="68" spans="1:8" s="12" customFormat="1" ht="25.5" x14ac:dyDescent="0.25">
      <c r="A68" s="9">
        <v>61</v>
      </c>
      <c r="B68" s="9" t="s">
        <v>227</v>
      </c>
      <c r="C68" s="9" t="s">
        <v>228</v>
      </c>
      <c r="D68" s="10" t="s">
        <v>229</v>
      </c>
      <c r="E68" s="10" t="s">
        <v>226</v>
      </c>
      <c r="F68" s="10" t="s">
        <v>20</v>
      </c>
      <c r="G68" s="10" t="s">
        <v>21</v>
      </c>
      <c r="H68" s="11" t="s">
        <v>22</v>
      </c>
    </row>
    <row r="69" spans="1:8" s="12" customFormat="1" ht="25.5" x14ac:dyDescent="0.25">
      <c r="A69" s="9">
        <v>62</v>
      </c>
      <c r="B69" s="9" t="s">
        <v>230</v>
      </c>
      <c r="C69" s="9" t="s">
        <v>231</v>
      </c>
      <c r="D69" s="10" t="s">
        <v>232</v>
      </c>
      <c r="E69" s="10" t="s">
        <v>226</v>
      </c>
      <c r="F69" s="10" t="s">
        <v>20</v>
      </c>
      <c r="G69" s="10" t="s">
        <v>21</v>
      </c>
      <c r="H69" s="11" t="s">
        <v>22</v>
      </c>
    </row>
    <row r="70" spans="1:8" s="12" customFormat="1" ht="25.5" x14ac:dyDescent="0.25">
      <c r="A70" s="9">
        <v>63</v>
      </c>
      <c r="B70" s="9" t="s">
        <v>233</v>
      </c>
      <c r="C70" s="9" t="s">
        <v>234</v>
      </c>
      <c r="D70" s="10" t="s">
        <v>235</v>
      </c>
      <c r="E70" s="10" t="s">
        <v>226</v>
      </c>
      <c r="F70" s="10" t="s">
        <v>20</v>
      </c>
      <c r="G70" s="10" t="s">
        <v>21</v>
      </c>
      <c r="H70" s="11" t="s">
        <v>22</v>
      </c>
    </row>
    <row r="71" spans="1:8" s="12" customFormat="1" ht="25.5" x14ac:dyDescent="0.25">
      <c r="A71" s="9">
        <v>64</v>
      </c>
      <c r="B71" s="9" t="s">
        <v>236</v>
      </c>
      <c r="C71" s="9" t="s">
        <v>237</v>
      </c>
      <c r="D71" s="10" t="s">
        <v>238</v>
      </c>
      <c r="E71" s="10" t="s">
        <v>226</v>
      </c>
      <c r="F71" s="10" t="s">
        <v>68</v>
      </c>
      <c r="G71" s="10" t="s">
        <v>153</v>
      </c>
      <c r="H71" s="11" t="s">
        <v>22</v>
      </c>
    </row>
    <row r="72" spans="1:8" s="12" customFormat="1" ht="25.5" x14ac:dyDescent="0.25">
      <c r="A72" s="9">
        <v>65</v>
      </c>
      <c r="B72" s="9" t="s">
        <v>239</v>
      </c>
      <c r="C72" s="9" t="s">
        <v>240</v>
      </c>
      <c r="D72" s="10" t="s">
        <v>241</v>
      </c>
      <c r="E72" s="10" t="s">
        <v>226</v>
      </c>
      <c r="F72" s="10" t="s">
        <v>68</v>
      </c>
      <c r="G72" s="10" t="s">
        <v>69</v>
      </c>
      <c r="H72" s="11" t="s">
        <v>22</v>
      </c>
    </row>
    <row r="73" spans="1:8" s="12" customFormat="1" ht="25.5" x14ac:dyDescent="0.25">
      <c r="A73" s="9">
        <v>66</v>
      </c>
      <c r="B73" s="9" t="s">
        <v>242</v>
      </c>
      <c r="C73" s="9" t="s">
        <v>243</v>
      </c>
      <c r="D73" s="10" t="s">
        <v>244</v>
      </c>
      <c r="E73" s="10" t="s">
        <v>226</v>
      </c>
      <c r="F73" s="10" t="s">
        <v>68</v>
      </c>
      <c r="G73" s="10" t="s">
        <v>153</v>
      </c>
      <c r="H73" s="11" t="s">
        <v>22</v>
      </c>
    </row>
    <row r="74" spans="1:8" s="12" customFormat="1" ht="25.5" x14ac:dyDescent="0.25">
      <c r="A74" s="9">
        <v>67</v>
      </c>
      <c r="B74" s="9" t="s">
        <v>245</v>
      </c>
      <c r="C74" s="9" t="s">
        <v>246</v>
      </c>
      <c r="D74" s="10" t="s">
        <v>247</v>
      </c>
      <c r="E74" s="10" t="s">
        <v>248</v>
      </c>
      <c r="F74" s="10" t="s">
        <v>20</v>
      </c>
      <c r="G74" s="10" t="s">
        <v>21</v>
      </c>
      <c r="H74" s="11" t="s">
        <v>22</v>
      </c>
    </row>
    <row r="75" spans="1:8" s="12" customFormat="1" ht="25.5" x14ac:dyDescent="0.25">
      <c r="A75" s="9">
        <v>68</v>
      </c>
      <c r="B75" s="9" t="s">
        <v>249</v>
      </c>
      <c r="C75" s="9" t="s">
        <v>250</v>
      </c>
      <c r="D75" s="10" t="s">
        <v>251</v>
      </c>
      <c r="E75" s="10" t="s">
        <v>248</v>
      </c>
      <c r="F75" s="10" t="s">
        <v>20</v>
      </c>
      <c r="G75" s="10" t="s">
        <v>26</v>
      </c>
      <c r="H75" s="11" t="s">
        <v>22</v>
      </c>
    </row>
    <row r="76" spans="1:8" s="12" customFormat="1" ht="25.5" x14ac:dyDescent="0.25">
      <c r="A76" s="9">
        <v>69</v>
      </c>
      <c r="B76" s="9" t="s">
        <v>252</v>
      </c>
      <c r="C76" s="9" t="s">
        <v>253</v>
      </c>
      <c r="D76" s="10" t="s">
        <v>254</v>
      </c>
      <c r="E76" s="10" t="s">
        <v>255</v>
      </c>
      <c r="F76" s="10" t="s">
        <v>20</v>
      </c>
      <c r="G76" s="10" t="s">
        <v>26</v>
      </c>
      <c r="H76" s="11" t="s">
        <v>22</v>
      </c>
    </row>
    <row r="77" spans="1:8" s="12" customFormat="1" ht="25.5" x14ac:dyDescent="0.25">
      <c r="A77" s="9">
        <v>70</v>
      </c>
      <c r="B77" s="9" t="s">
        <v>256</v>
      </c>
      <c r="C77" s="9" t="s">
        <v>257</v>
      </c>
      <c r="D77" s="10" t="s">
        <v>258</v>
      </c>
      <c r="E77" s="10" t="s">
        <v>255</v>
      </c>
      <c r="F77" s="10" t="s">
        <v>20</v>
      </c>
      <c r="G77" s="10" t="s">
        <v>31</v>
      </c>
      <c r="H77" s="11" t="s">
        <v>22</v>
      </c>
    </row>
    <row r="78" spans="1:8" s="12" customFormat="1" ht="25.5" x14ac:dyDescent="0.25">
      <c r="A78" s="9">
        <v>71</v>
      </c>
      <c r="B78" s="9" t="s">
        <v>259</v>
      </c>
      <c r="C78" s="9" t="s">
        <v>260</v>
      </c>
      <c r="D78" s="10" t="s">
        <v>261</v>
      </c>
      <c r="E78" s="10" t="s">
        <v>255</v>
      </c>
      <c r="F78" s="10" t="s">
        <v>20</v>
      </c>
      <c r="G78" s="10" t="s">
        <v>31</v>
      </c>
      <c r="H78" s="11" t="s">
        <v>22</v>
      </c>
    </row>
    <row r="79" spans="1:8" s="12" customFormat="1" ht="25.5" x14ac:dyDescent="0.25">
      <c r="A79" s="9">
        <v>72</v>
      </c>
      <c r="B79" s="9" t="s">
        <v>262</v>
      </c>
      <c r="C79" s="9" t="s">
        <v>263</v>
      </c>
      <c r="D79" s="10" t="s">
        <v>264</v>
      </c>
      <c r="E79" s="10" t="s">
        <v>255</v>
      </c>
      <c r="F79" s="10" t="s">
        <v>20</v>
      </c>
      <c r="G79" s="10" t="s">
        <v>31</v>
      </c>
      <c r="H79" s="11" t="s">
        <v>22</v>
      </c>
    </row>
    <row r="80" spans="1:8" s="12" customFormat="1" ht="25.5" x14ac:dyDescent="0.25">
      <c r="A80" s="9">
        <v>73</v>
      </c>
      <c r="B80" s="9" t="s">
        <v>265</v>
      </c>
      <c r="C80" s="9" t="s">
        <v>266</v>
      </c>
      <c r="D80" s="10" t="s">
        <v>267</v>
      </c>
      <c r="E80" s="10" t="s">
        <v>255</v>
      </c>
      <c r="F80" s="10" t="s">
        <v>20</v>
      </c>
      <c r="G80" s="10" t="s">
        <v>31</v>
      </c>
      <c r="H80" s="11" t="s">
        <v>22</v>
      </c>
    </row>
    <row r="81" spans="1:8" s="12" customFormat="1" x14ac:dyDescent="0.25">
      <c r="A81" s="9">
        <v>74</v>
      </c>
      <c r="B81" s="9" t="s">
        <v>268</v>
      </c>
      <c r="C81" s="9" t="s">
        <v>269</v>
      </c>
      <c r="D81" s="10" t="s">
        <v>270</v>
      </c>
      <c r="E81" s="10" t="s">
        <v>255</v>
      </c>
      <c r="F81" s="10" t="s">
        <v>57</v>
      </c>
      <c r="G81" s="10" t="s">
        <v>58</v>
      </c>
      <c r="H81" s="11" t="s">
        <v>22</v>
      </c>
    </row>
    <row r="82" spans="1:8" s="12" customFormat="1" ht="25.5" x14ac:dyDescent="0.25">
      <c r="A82" s="9">
        <v>75</v>
      </c>
      <c r="B82" s="9" t="s">
        <v>271</v>
      </c>
      <c r="C82" s="9" t="s">
        <v>272</v>
      </c>
      <c r="D82" s="10" t="s">
        <v>273</v>
      </c>
      <c r="E82" s="10" t="s">
        <v>274</v>
      </c>
      <c r="F82" s="10" t="s">
        <v>20</v>
      </c>
      <c r="G82" s="10" t="s">
        <v>21</v>
      </c>
      <c r="H82" s="11" t="s">
        <v>22</v>
      </c>
    </row>
    <row r="83" spans="1:8" s="12" customFormat="1" x14ac:dyDescent="0.25">
      <c r="A83" s="9">
        <v>76</v>
      </c>
      <c r="B83" s="9" t="s">
        <v>275</v>
      </c>
      <c r="C83" s="9" t="s">
        <v>276</v>
      </c>
      <c r="D83" s="10" t="s">
        <v>277</v>
      </c>
      <c r="E83" s="10" t="s">
        <v>278</v>
      </c>
      <c r="F83" s="10" t="s">
        <v>57</v>
      </c>
      <c r="G83" s="10" t="s">
        <v>58</v>
      </c>
      <c r="H83" s="11" t="s">
        <v>22</v>
      </c>
    </row>
    <row r="84" spans="1:8" s="12" customFormat="1" ht="38.25" x14ac:dyDescent="0.25">
      <c r="A84" s="9">
        <v>77</v>
      </c>
      <c r="B84" s="9" t="s">
        <v>279</v>
      </c>
      <c r="C84" s="9" t="s">
        <v>280</v>
      </c>
      <c r="D84" s="10" t="s">
        <v>281</v>
      </c>
      <c r="E84" s="10" t="s">
        <v>278</v>
      </c>
      <c r="F84" s="10" t="s">
        <v>35</v>
      </c>
      <c r="G84" s="10" t="s">
        <v>36</v>
      </c>
      <c r="H84" s="11" t="s">
        <v>22</v>
      </c>
    </row>
    <row r="85" spans="1:8" s="12" customFormat="1" ht="25.5" x14ac:dyDescent="0.25">
      <c r="A85" s="9">
        <v>78</v>
      </c>
      <c r="B85" s="9" t="s">
        <v>282</v>
      </c>
      <c r="C85" s="9" t="s">
        <v>283</v>
      </c>
      <c r="D85" s="10" t="s">
        <v>284</v>
      </c>
      <c r="E85" s="10" t="s">
        <v>278</v>
      </c>
      <c r="F85" s="10" t="s">
        <v>20</v>
      </c>
      <c r="G85" s="10" t="s">
        <v>26</v>
      </c>
      <c r="H85" s="11" t="s">
        <v>22</v>
      </c>
    </row>
    <row r="86" spans="1:8" s="12" customFormat="1" ht="25.5" x14ac:dyDescent="0.25">
      <c r="A86" s="9">
        <v>79</v>
      </c>
      <c r="B86" s="9" t="s">
        <v>285</v>
      </c>
      <c r="C86" s="9" t="s">
        <v>286</v>
      </c>
      <c r="D86" s="10" t="s">
        <v>287</v>
      </c>
      <c r="E86" s="10" t="s">
        <v>278</v>
      </c>
      <c r="F86" s="10" t="s">
        <v>20</v>
      </c>
      <c r="G86" s="10" t="s">
        <v>31</v>
      </c>
      <c r="H86" s="11" t="s">
        <v>22</v>
      </c>
    </row>
    <row r="87" spans="1:8" s="12" customFormat="1" ht="25.5" x14ac:dyDescent="0.25">
      <c r="A87" s="9">
        <v>80</v>
      </c>
      <c r="B87" s="9" t="s">
        <v>288</v>
      </c>
      <c r="C87" s="9" t="s">
        <v>289</v>
      </c>
      <c r="D87" s="10" t="s">
        <v>290</v>
      </c>
      <c r="E87" s="10" t="s">
        <v>278</v>
      </c>
      <c r="F87" s="10" t="s">
        <v>20</v>
      </c>
      <c r="G87" s="10" t="s">
        <v>26</v>
      </c>
      <c r="H87" s="11" t="s">
        <v>22</v>
      </c>
    </row>
    <row r="88" spans="1:8" s="12" customFormat="1" ht="25.5" x14ac:dyDescent="0.25">
      <c r="A88" s="9">
        <v>81</v>
      </c>
      <c r="B88" s="9" t="s">
        <v>291</v>
      </c>
      <c r="C88" s="9" t="s">
        <v>292</v>
      </c>
      <c r="D88" s="10" t="s">
        <v>293</v>
      </c>
      <c r="E88" s="10" t="s">
        <v>294</v>
      </c>
      <c r="F88" s="10" t="s">
        <v>20</v>
      </c>
      <c r="G88" s="10" t="s">
        <v>21</v>
      </c>
      <c r="H88" s="11" t="s">
        <v>22</v>
      </c>
    </row>
    <row r="89" spans="1:8" s="12" customFormat="1" ht="25.5" x14ac:dyDescent="0.25">
      <c r="A89" s="9">
        <v>82</v>
      </c>
      <c r="B89" s="9" t="s">
        <v>295</v>
      </c>
      <c r="C89" s="9" t="s">
        <v>296</v>
      </c>
      <c r="D89" s="10" t="s">
        <v>297</v>
      </c>
      <c r="E89" s="10" t="s">
        <v>298</v>
      </c>
      <c r="F89" s="10" t="s">
        <v>20</v>
      </c>
      <c r="G89" s="10" t="s">
        <v>31</v>
      </c>
      <c r="H89" s="11" t="s">
        <v>22</v>
      </c>
    </row>
    <row r="90" spans="1:8" s="12" customFormat="1" x14ac:dyDescent="0.25">
      <c r="A90" s="9">
        <v>83</v>
      </c>
      <c r="B90" s="9" t="s">
        <v>299</v>
      </c>
      <c r="C90" s="9" t="s">
        <v>300</v>
      </c>
      <c r="D90" s="10" t="s">
        <v>301</v>
      </c>
      <c r="E90" s="10" t="s">
        <v>298</v>
      </c>
      <c r="F90" s="10" t="s">
        <v>57</v>
      </c>
      <c r="G90" s="10" t="s">
        <v>58</v>
      </c>
      <c r="H90" s="11" t="s">
        <v>22</v>
      </c>
    </row>
    <row r="91" spans="1:8" s="12" customFormat="1" ht="25.5" x14ac:dyDescent="0.25">
      <c r="A91" s="9">
        <v>84</v>
      </c>
      <c r="B91" s="9" t="s">
        <v>302</v>
      </c>
      <c r="C91" s="9" t="s">
        <v>303</v>
      </c>
      <c r="D91" s="10" t="s">
        <v>304</v>
      </c>
      <c r="E91" s="10" t="s">
        <v>298</v>
      </c>
      <c r="F91" s="10" t="s">
        <v>20</v>
      </c>
      <c r="G91" s="10" t="s">
        <v>50</v>
      </c>
      <c r="H91" s="11" t="s">
        <v>22</v>
      </c>
    </row>
    <row r="92" spans="1:8" s="12" customFormat="1" ht="25.5" x14ac:dyDescent="0.25">
      <c r="A92" s="9">
        <v>85</v>
      </c>
      <c r="B92" s="9" t="s">
        <v>305</v>
      </c>
      <c r="C92" s="9" t="s">
        <v>306</v>
      </c>
      <c r="D92" s="10" t="s">
        <v>307</v>
      </c>
      <c r="E92" s="10" t="s">
        <v>298</v>
      </c>
      <c r="F92" s="10" t="s">
        <v>20</v>
      </c>
      <c r="G92" s="10" t="s">
        <v>31</v>
      </c>
      <c r="H92" s="11" t="s">
        <v>22</v>
      </c>
    </row>
    <row r="93" spans="1:8" s="12" customFormat="1" x14ac:dyDescent="0.25">
      <c r="A93" s="9">
        <v>86</v>
      </c>
      <c r="B93" s="9" t="s">
        <v>308</v>
      </c>
      <c r="C93" s="9" t="s">
        <v>309</v>
      </c>
      <c r="D93" s="10" t="s">
        <v>310</v>
      </c>
      <c r="E93" s="10" t="s">
        <v>298</v>
      </c>
      <c r="F93" s="10" t="s">
        <v>57</v>
      </c>
      <c r="G93" s="10" t="s">
        <v>58</v>
      </c>
      <c r="H93" s="11" t="s">
        <v>22</v>
      </c>
    </row>
    <row r="94" spans="1:8" s="12" customFormat="1" ht="25.5" x14ac:dyDescent="0.25">
      <c r="A94" s="9">
        <v>87</v>
      </c>
      <c r="B94" s="9" t="s">
        <v>311</v>
      </c>
      <c r="C94" s="9" t="s">
        <v>312</v>
      </c>
      <c r="D94" s="10" t="s">
        <v>313</v>
      </c>
      <c r="E94" s="10" t="s">
        <v>314</v>
      </c>
      <c r="F94" s="10" t="s">
        <v>20</v>
      </c>
      <c r="G94" s="10" t="s">
        <v>163</v>
      </c>
      <c r="H94" s="11" t="s">
        <v>22</v>
      </c>
    </row>
    <row r="95" spans="1:8" s="12" customFormat="1" ht="25.5" x14ac:dyDescent="0.25">
      <c r="A95" s="9">
        <v>88</v>
      </c>
      <c r="B95" s="9" t="s">
        <v>315</v>
      </c>
      <c r="C95" s="9" t="s">
        <v>316</v>
      </c>
      <c r="D95" s="10" t="s">
        <v>317</v>
      </c>
      <c r="E95" s="10" t="s">
        <v>314</v>
      </c>
      <c r="F95" s="10" t="s">
        <v>20</v>
      </c>
      <c r="G95" s="10" t="s">
        <v>31</v>
      </c>
      <c r="H95" s="11" t="s">
        <v>22</v>
      </c>
    </row>
    <row r="96" spans="1:8" s="12" customFormat="1" ht="25.5" x14ac:dyDescent="0.25">
      <c r="A96" s="9">
        <v>89</v>
      </c>
      <c r="B96" s="9" t="s">
        <v>318</v>
      </c>
      <c r="C96" s="9" t="s">
        <v>319</v>
      </c>
      <c r="D96" s="10" t="s">
        <v>320</v>
      </c>
      <c r="E96" s="10" t="s">
        <v>314</v>
      </c>
      <c r="F96" s="10" t="s">
        <v>20</v>
      </c>
      <c r="G96" s="10" t="s">
        <v>31</v>
      </c>
      <c r="H96" s="11" t="s">
        <v>22</v>
      </c>
    </row>
    <row r="97" spans="1:8" s="12" customFormat="1" ht="25.5" x14ac:dyDescent="0.25">
      <c r="A97" s="9">
        <v>90</v>
      </c>
      <c r="B97" s="9" t="s">
        <v>321</v>
      </c>
      <c r="C97" s="9" t="s">
        <v>322</v>
      </c>
      <c r="D97" s="10" t="s">
        <v>323</v>
      </c>
      <c r="E97" s="10" t="s">
        <v>314</v>
      </c>
      <c r="F97" s="10" t="s">
        <v>68</v>
      </c>
      <c r="G97" s="10" t="s">
        <v>324</v>
      </c>
      <c r="H97" s="11" t="s">
        <v>22</v>
      </c>
    </row>
    <row r="98" spans="1:8" s="12" customFormat="1" ht="25.5" x14ac:dyDescent="0.25">
      <c r="A98" s="9">
        <v>91</v>
      </c>
      <c r="B98" s="9" t="s">
        <v>325</v>
      </c>
      <c r="C98" s="9" t="s">
        <v>326</v>
      </c>
      <c r="D98" s="10" t="s">
        <v>327</v>
      </c>
      <c r="E98" s="10" t="s">
        <v>314</v>
      </c>
      <c r="F98" s="10" t="s">
        <v>20</v>
      </c>
      <c r="G98" s="10" t="s">
        <v>31</v>
      </c>
      <c r="H98" s="11" t="s">
        <v>22</v>
      </c>
    </row>
    <row r="99" spans="1:8" s="12" customFormat="1" ht="25.5" x14ac:dyDescent="0.25">
      <c r="A99" s="9">
        <v>92</v>
      </c>
      <c r="B99" s="9" t="s">
        <v>328</v>
      </c>
      <c r="C99" s="9" t="s">
        <v>329</v>
      </c>
      <c r="D99" s="10" t="s">
        <v>330</v>
      </c>
      <c r="E99" s="10" t="s">
        <v>314</v>
      </c>
      <c r="F99" s="10" t="s">
        <v>20</v>
      </c>
      <c r="G99" s="10" t="s">
        <v>31</v>
      </c>
      <c r="H99" s="11" t="s">
        <v>22</v>
      </c>
    </row>
    <row r="100" spans="1:8" s="12" customFormat="1" x14ac:dyDescent="0.25">
      <c r="A100" s="9">
        <v>93</v>
      </c>
      <c r="B100" s="9" t="s">
        <v>331</v>
      </c>
      <c r="C100" s="9" t="s">
        <v>332</v>
      </c>
      <c r="D100" s="10" t="s">
        <v>333</v>
      </c>
      <c r="E100" s="10" t="s">
        <v>314</v>
      </c>
      <c r="F100" s="10" t="s">
        <v>57</v>
      </c>
      <c r="G100" s="10" t="s">
        <v>58</v>
      </c>
      <c r="H100" s="11" t="s">
        <v>22</v>
      </c>
    </row>
    <row r="101" spans="1:8" s="12" customFormat="1" ht="38.25" x14ac:dyDescent="0.25">
      <c r="A101" s="9">
        <v>94</v>
      </c>
      <c r="B101" s="9" t="s">
        <v>334</v>
      </c>
      <c r="C101" s="9" t="s">
        <v>335</v>
      </c>
      <c r="D101" s="10" t="s">
        <v>336</v>
      </c>
      <c r="E101" s="10" t="s">
        <v>314</v>
      </c>
      <c r="F101" s="10" t="s">
        <v>35</v>
      </c>
      <c r="G101" s="10" t="s">
        <v>36</v>
      </c>
      <c r="H101" s="11" t="s">
        <v>22</v>
      </c>
    </row>
    <row r="102" spans="1:8" s="12" customFormat="1" ht="25.5" x14ac:dyDescent="0.25">
      <c r="A102" s="9">
        <v>95</v>
      </c>
      <c r="B102" s="9" t="s">
        <v>337</v>
      </c>
      <c r="C102" s="9" t="s">
        <v>338</v>
      </c>
      <c r="D102" s="10" t="s">
        <v>339</v>
      </c>
      <c r="E102" s="10" t="s">
        <v>314</v>
      </c>
      <c r="F102" s="10" t="s">
        <v>20</v>
      </c>
      <c r="G102" s="10" t="s">
        <v>50</v>
      </c>
      <c r="H102" s="11" t="s">
        <v>22</v>
      </c>
    </row>
    <row r="103" spans="1:8" s="12" customFormat="1" ht="25.5" x14ac:dyDescent="0.25">
      <c r="A103" s="9">
        <v>96</v>
      </c>
      <c r="B103" s="9" t="s">
        <v>340</v>
      </c>
      <c r="C103" s="9" t="s">
        <v>341</v>
      </c>
      <c r="D103" s="10" t="s">
        <v>342</v>
      </c>
      <c r="E103" s="10" t="s">
        <v>314</v>
      </c>
      <c r="F103" s="10" t="s">
        <v>20</v>
      </c>
      <c r="G103" s="10" t="s">
        <v>88</v>
      </c>
      <c r="H103" s="11" t="s">
        <v>22</v>
      </c>
    </row>
    <row r="104" spans="1:8" s="12" customFormat="1" ht="25.5" x14ac:dyDescent="0.25">
      <c r="A104" s="9">
        <v>97</v>
      </c>
      <c r="B104" s="9" t="s">
        <v>343</v>
      </c>
      <c r="C104" s="9" t="s">
        <v>344</v>
      </c>
      <c r="D104" s="10" t="s">
        <v>345</v>
      </c>
      <c r="E104" s="10" t="s">
        <v>314</v>
      </c>
      <c r="F104" s="10" t="s">
        <v>20</v>
      </c>
      <c r="G104" s="10" t="s">
        <v>26</v>
      </c>
      <c r="H104" s="11" t="s">
        <v>22</v>
      </c>
    </row>
    <row r="105" spans="1:8" s="12" customFormat="1" ht="25.5" x14ac:dyDescent="0.25">
      <c r="A105" s="9">
        <v>98</v>
      </c>
      <c r="B105" s="9" t="s">
        <v>346</v>
      </c>
      <c r="C105" s="9" t="s">
        <v>347</v>
      </c>
      <c r="D105" s="10" t="s">
        <v>348</v>
      </c>
      <c r="E105" s="10" t="s">
        <v>314</v>
      </c>
      <c r="F105" s="10" t="s">
        <v>20</v>
      </c>
      <c r="G105" s="10" t="s">
        <v>31</v>
      </c>
      <c r="H105" s="11" t="s">
        <v>22</v>
      </c>
    </row>
    <row r="106" spans="1:8" s="12" customFormat="1" ht="25.5" x14ac:dyDescent="0.25">
      <c r="A106" s="9">
        <v>99</v>
      </c>
      <c r="B106" s="9" t="s">
        <v>349</v>
      </c>
      <c r="C106" s="9" t="s">
        <v>350</v>
      </c>
      <c r="D106" s="10" t="s">
        <v>351</v>
      </c>
      <c r="E106" s="10" t="s">
        <v>314</v>
      </c>
      <c r="F106" s="10" t="s">
        <v>20</v>
      </c>
      <c r="G106" s="10" t="s">
        <v>31</v>
      </c>
      <c r="H106" s="11" t="s">
        <v>22</v>
      </c>
    </row>
    <row r="107" spans="1:8" s="12" customFormat="1" ht="38.25" x14ac:dyDescent="0.25">
      <c r="A107" s="9">
        <v>100</v>
      </c>
      <c r="B107" s="9" t="s">
        <v>352</v>
      </c>
      <c r="C107" s="9" t="s">
        <v>353</v>
      </c>
      <c r="D107" s="10" t="s">
        <v>354</v>
      </c>
      <c r="E107" s="10" t="s">
        <v>314</v>
      </c>
      <c r="F107" s="10" t="s">
        <v>35</v>
      </c>
      <c r="G107" s="10" t="s">
        <v>36</v>
      </c>
      <c r="H107" s="11" t="s">
        <v>22</v>
      </c>
    </row>
    <row r="108" spans="1:8" s="12" customFormat="1" ht="25.5" x14ac:dyDescent="0.25">
      <c r="A108" s="9">
        <v>101</v>
      </c>
      <c r="B108" s="9" t="s">
        <v>355</v>
      </c>
      <c r="C108" s="9" t="s">
        <v>356</v>
      </c>
      <c r="D108" s="10" t="s">
        <v>357</v>
      </c>
      <c r="E108" s="10" t="s">
        <v>314</v>
      </c>
      <c r="F108" s="10" t="s">
        <v>20</v>
      </c>
      <c r="G108" s="10" t="s">
        <v>31</v>
      </c>
      <c r="H108" s="11" t="s">
        <v>22</v>
      </c>
    </row>
    <row r="109" spans="1:8" s="12" customFormat="1" ht="25.5" x14ac:dyDescent="0.25">
      <c r="A109" s="9">
        <v>102</v>
      </c>
      <c r="B109" s="9" t="s">
        <v>358</v>
      </c>
      <c r="C109" s="9" t="s">
        <v>359</v>
      </c>
      <c r="D109" s="10" t="s">
        <v>360</v>
      </c>
      <c r="E109" s="10" t="s">
        <v>314</v>
      </c>
      <c r="F109" s="10" t="s">
        <v>20</v>
      </c>
      <c r="G109" s="10" t="s">
        <v>31</v>
      </c>
      <c r="H109" s="11" t="s">
        <v>22</v>
      </c>
    </row>
    <row r="110" spans="1:8" s="12" customFormat="1" ht="25.5" x14ac:dyDescent="0.25">
      <c r="A110" s="9">
        <v>103</v>
      </c>
      <c r="B110" s="9" t="s">
        <v>361</v>
      </c>
      <c r="C110" s="9" t="s">
        <v>362</v>
      </c>
      <c r="D110" s="10" t="s">
        <v>363</v>
      </c>
      <c r="E110" s="10" t="s">
        <v>314</v>
      </c>
      <c r="F110" s="10" t="s">
        <v>20</v>
      </c>
      <c r="G110" s="10" t="s">
        <v>31</v>
      </c>
      <c r="H110" s="11" t="s">
        <v>22</v>
      </c>
    </row>
    <row r="111" spans="1:8" s="12" customFormat="1" ht="25.5" x14ac:dyDescent="0.25">
      <c r="A111" s="9">
        <v>104</v>
      </c>
      <c r="B111" s="9" t="s">
        <v>364</v>
      </c>
      <c r="C111" s="9" t="s">
        <v>362</v>
      </c>
      <c r="D111" s="10" t="s">
        <v>365</v>
      </c>
      <c r="E111" s="10" t="s">
        <v>314</v>
      </c>
      <c r="F111" s="10" t="s">
        <v>20</v>
      </c>
      <c r="G111" s="10" t="s">
        <v>31</v>
      </c>
      <c r="H111" s="11" t="s">
        <v>22</v>
      </c>
    </row>
    <row r="112" spans="1:8" s="12" customFormat="1" ht="25.5" x14ac:dyDescent="0.25">
      <c r="A112" s="9">
        <v>105</v>
      </c>
      <c r="B112" s="9" t="s">
        <v>366</v>
      </c>
      <c r="C112" s="9" t="s">
        <v>367</v>
      </c>
      <c r="D112" s="10" t="s">
        <v>368</v>
      </c>
      <c r="E112" s="10" t="s">
        <v>314</v>
      </c>
      <c r="F112" s="10" t="s">
        <v>20</v>
      </c>
      <c r="G112" s="10" t="s">
        <v>31</v>
      </c>
      <c r="H112" s="11" t="s">
        <v>22</v>
      </c>
    </row>
    <row r="113" spans="1:8" s="12" customFormat="1" ht="25.5" x14ac:dyDescent="0.25">
      <c r="A113" s="9">
        <v>106</v>
      </c>
      <c r="B113" s="9" t="s">
        <v>369</v>
      </c>
      <c r="C113" s="9" t="s">
        <v>370</v>
      </c>
      <c r="D113" s="10" t="s">
        <v>371</v>
      </c>
      <c r="E113" s="10" t="s">
        <v>314</v>
      </c>
      <c r="F113" s="10" t="s">
        <v>20</v>
      </c>
      <c r="G113" s="10" t="s">
        <v>26</v>
      </c>
      <c r="H113" s="11" t="s">
        <v>22</v>
      </c>
    </row>
    <row r="114" spans="1:8" s="12" customFormat="1" ht="38.25" x14ac:dyDescent="0.25">
      <c r="A114" s="9">
        <v>107</v>
      </c>
      <c r="B114" s="9" t="s">
        <v>372</v>
      </c>
      <c r="C114" s="9" t="s">
        <v>373</v>
      </c>
      <c r="D114" s="10" t="s">
        <v>374</v>
      </c>
      <c r="E114" s="10" t="s">
        <v>314</v>
      </c>
      <c r="F114" s="10" t="s">
        <v>35</v>
      </c>
      <c r="G114" s="10" t="s">
        <v>36</v>
      </c>
      <c r="H114" s="11" t="s">
        <v>22</v>
      </c>
    </row>
    <row r="115" spans="1:8" s="12" customFormat="1" ht="25.5" x14ac:dyDescent="0.25">
      <c r="A115" s="9">
        <v>108</v>
      </c>
      <c r="B115" s="9" t="s">
        <v>375</v>
      </c>
      <c r="C115" s="9" t="s">
        <v>376</v>
      </c>
      <c r="D115" s="10" t="s">
        <v>377</v>
      </c>
      <c r="E115" s="10" t="s">
        <v>314</v>
      </c>
      <c r="F115" s="10" t="s">
        <v>20</v>
      </c>
      <c r="G115" s="10" t="s">
        <v>136</v>
      </c>
      <c r="H115" s="11" t="s">
        <v>22</v>
      </c>
    </row>
    <row r="116" spans="1:8" s="12" customFormat="1" ht="25.5" x14ac:dyDescent="0.25">
      <c r="A116" s="9">
        <v>109</v>
      </c>
      <c r="B116" s="9" t="s">
        <v>378</v>
      </c>
      <c r="C116" s="9" t="s">
        <v>379</v>
      </c>
      <c r="D116" s="10" t="s">
        <v>380</v>
      </c>
      <c r="E116" s="10" t="s">
        <v>314</v>
      </c>
      <c r="F116" s="10" t="s">
        <v>20</v>
      </c>
      <c r="G116" s="10" t="s">
        <v>31</v>
      </c>
      <c r="H116" s="11" t="s">
        <v>22</v>
      </c>
    </row>
    <row r="117" spans="1:8" s="12" customFormat="1" ht="25.5" x14ac:dyDescent="0.25">
      <c r="A117" s="9">
        <v>110</v>
      </c>
      <c r="B117" s="9" t="s">
        <v>381</v>
      </c>
      <c r="C117" s="9" t="s">
        <v>382</v>
      </c>
      <c r="D117" s="10" t="s">
        <v>383</v>
      </c>
      <c r="E117" s="10" t="s">
        <v>314</v>
      </c>
      <c r="F117" s="10" t="s">
        <v>20</v>
      </c>
      <c r="G117" s="10" t="s">
        <v>136</v>
      </c>
      <c r="H117" s="11" t="s">
        <v>22</v>
      </c>
    </row>
    <row r="118" spans="1:8" s="12" customFormat="1" ht="25.5" x14ac:dyDescent="0.25">
      <c r="A118" s="9">
        <v>111</v>
      </c>
      <c r="B118" s="9" t="s">
        <v>384</v>
      </c>
      <c r="C118" s="9" t="s">
        <v>385</v>
      </c>
      <c r="D118" s="10" t="s">
        <v>386</v>
      </c>
      <c r="E118" s="10" t="s">
        <v>314</v>
      </c>
      <c r="F118" s="10" t="s">
        <v>20</v>
      </c>
      <c r="G118" s="10" t="s">
        <v>26</v>
      </c>
      <c r="H118" s="11" t="s">
        <v>22</v>
      </c>
    </row>
    <row r="119" spans="1:8" s="12" customFormat="1" ht="25.5" x14ac:dyDescent="0.25">
      <c r="A119" s="9">
        <v>112</v>
      </c>
      <c r="B119" s="9" t="s">
        <v>387</v>
      </c>
      <c r="C119" s="9" t="s">
        <v>388</v>
      </c>
      <c r="D119" s="10" t="s">
        <v>389</v>
      </c>
      <c r="E119" s="10" t="s">
        <v>314</v>
      </c>
      <c r="F119" s="10" t="s">
        <v>20</v>
      </c>
      <c r="G119" s="10" t="s">
        <v>136</v>
      </c>
      <c r="H119" s="11" t="s">
        <v>22</v>
      </c>
    </row>
    <row r="120" spans="1:8" s="12" customFormat="1" ht="25.5" x14ac:dyDescent="0.25">
      <c r="A120" s="9">
        <v>113</v>
      </c>
      <c r="B120" s="9" t="s">
        <v>390</v>
      </c>
      <c r="C120" s="9" t="s">
        <v>391</v>
      </c>
      <c r="D120" s="10" t="s">
        <v>392</v>
      </c>
      <c r="E120" s="10" t="s">
        <v>314</v>
      </c>
      <c r="F120" s="10" t="s">
        <v>20</v>
      </c>
      <c r="G120" s="10" t="s">
        <v>31</v>
      </c>
      <c r="H120" s="11" t="s">
        <v>22</v>
      </c>
    </row>
    <row r="121" spans="1:8" s="12" customFormat="1" ht="25.5" x14ac:dyDescent="0.25">
      <c r="A121" s="9">
        <v>114</v>
      </c>
      <c r="B121" s="9" t="s">
        <v>393</v>
      </c>
      <c r="C121" s="9" t="s">
        <v>394</v>
      </c>
      <c r="D121" s="10" t="s">
        <v>395</v>
      </c>
      <c r="E121" s="10" t="s">
        <v>396</v>
      </c>
      <c r="F121" s="10" t="s">
        <v>20</v>
      </c>
      <c r="G121" s="10" t="s">
        <v>397</v>
      </c>
      <c r="H121" s="11" t="s">
        <v>22</v>
      </c>
    </row>
    <row r="122" spans="1:8" s="12" customFormat="1" ht="25.5" x14ac:dyDescent="0.25">
      <c r="A122" s="9">
        <v>115</v>
      </c>
      <c r="B122" s="9" t="s">
        <v>398</v>
      </c>
      <c r="C122" s="9" t="s">
        <v>399</v>
      </c>
      <c r="D122" s="10" t="s">
        <v>400</v>
      </c>
      <c r="E122" s="10" t="s">
        <v>396</v>
      </c>
      <c r="F122" s="10" t="s">
        <v>20</v>
      </c>
      <c r="G122" s="10" t="s">
        <v>397</v>
      </c>
      <c r="H122" s="11" t="s">
        <v>22</v>
      </c>
    </row>
    <row r="123" spans="1:8" s="12" customFormat="1" ht="25.5" x14ac:dyDescent="0.25">
      <c r="A123" s="9">
        <v>116</v>
      </c>
      <c r="B123" s="9" t="s">
        <v>401</v>
      </c>
      <c r="C123" s="9" t="s">
        <v>402</v>
      </c>
      <c r="D123" s="10" t="s">
        <v>403</v>
      </c>
      <c r="E123" s="10" t="s">
        <v>396</v>
      </c>
      <c r="F123" s="10" t="s">
        <v>20</v>
      </c>
      <c r="G123" s="10" t="s">
        <v>21</v>
      </c>
      <c r="H123" s="11" t="s">
        <v>22</v>
      </c>
    </row>
    <row r="124" spans="1:8" s="12" customFormat="1" ht="25.5" x14ac:dyDescent="0.25">
      <c r="A124" s="9">
        <v>117</v>
      </c>
      <c r="B124" s="9" t="s">
        <v>404</v>
      </c>
      <c r="C124" s="9" t="s">
        <v>405</v>
      </c>
      <c r="D124" s="10" t="s">
        <v>406</v>
      </c>
      <c r="E124" s="10" t="s">
        <v>396</v>
      </c>
      <c r="F124" s="10" t="s">
        <v>20</v>
      </c>
      <c r="G124" s="10" t="s">
        <v>170</v>
      </c>
      <c r="H124" s="11" t="s">
        <v>22</v>
      </c>
    </row>
    <row r="125" spans="1:8" s="12" customFormat="1" ht="25.5" x14ac:dyDescent="0.25">
      <c r="A125" s="9">
        <v>118</v>
      </c>
      <c r="B125" s="9" t="s">
        <v>407</v>
      </c>
      <c r="C125" s="9" t="s">
        <v>408</v>
      </c>
      <c r="D125" s="10" t="s">
        <v>409</v>
      </c>
      <c r="E125" s="10" t="s">
        <v>396</v>
      </c>
      <c r="F125" s="10" t="s">
        <v>20</v>
      </c>
      <c r="G125" s="10" t="s">
        <v>163</v>
      </c>
      <c r="H125" s="11" t="s">
        <v>22</v>
      </c>
    </row>
    <row r="126" spans="1:8" s="12" customFormat="1" ht="25.5" x14ac:dyDescent="0.25">
      <c r="A126" s="9">
        <v>119</v>
      </c>
      <c r="B126" s="9" t="s">
        <v>410</v>
      </c>
      <c r="C126" s="9" t="s">
        <v>411</v>
      </c>
      <c r="D126" s="10" t="s">
        <v>412</v>
      </c>
      <c r="E126" s="10" t="s">
        <v>396</v>
      </c>
      <c r="F126" s="10" t="s">
        <v>20</v>
      </c>
      <c r="G126" s="10" t="s">
        <v>21</v>
      </c>
      <c r="H126" s="11" t="s">
        <v>22</v>
      </c>
    </row>
    <row r="127" spans="1:8" s="12" customFormat="1" ht="25.5" x14ac:dyDescent="0.25">
      <c r="A127" s="9">
        <v>120</v>
      </c>
      <c r="B127" s="9" t="s">
        <v>413</v>
      </c>
      <c r="C127" s="9" t="s">
        <v>414</v>
      </c>
      <c r="D127" s="10" t="s">
        <v>415</v>
      </c>
      <c r="E127" s="10" t="s">
        <v>396</v>
      </c>
      <c r="F127" s="10" t="s">
        <v>20</v>
      </c>
      <c r="G127" s="10" t="s">
        <v>397</v>
      </c>
      <c r="H127" s="11" t="s">
        <v>22</v>
      </c>
    </row>
    <row r="128" spans="1:8" s="12" customFormat="1" ht="25.5" x14ac:dyDescent="0.25">
      <c r="A128" s="9">
        <v>121</v>
      </c>
      <c r="B128" s="9" t="s">
        <v>416</v>
      </c>
      <c r="C128" s="9" t="s">
        <v>181</v>
      </c>
      <c r="D128" s="10" t="s">
        <v>417</v>
      </c>
      <c r="E128" s="10" t="s">
        <v>396</v>
      </c>
      <c r="F128" s="10" t="s">
        <v>20</v>
      </c>
      <c r="G128" s="10" t="s">
        <v>163</v>
      </c>
      <c r="H128" s="11" t="s">
        <v>22</v>
      </c>
    </row>
    <row r="133" spans="6:7" x14ac:dyDescent="0.25">
      <c r="F133" s="16" t="s">
        <v>418</v>
      </c>
      <c r="G133" s="16"/>
    </row>
    <row r="134" spans="6:7" x14ac:dyDescent="0.25">
      <c r="F134" s="16" t="s">
        <v>419</v>
      </c>
      <c r="G134" s="16"/>
    </row>
  </sheetData>
  <mergeCells count="4">
    <mergeCell ref="A1:H1"/>
    <mergeCell ref="B2:C2"/>
    <mergeCell ref="F133:G133"/>
    <mergeCell ref="F134:G134"/>
  </mergeCells>
  <pageMargins left="0.26" right="0.15748031496063" top="0.74803149606299202" bottom="0.64" header="0.31496062992126" footer="0.3"/>
  <pageSetup paperSize="9" scale="65" fitToHeight="0" orientation="portrait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B87A58-8706-430A-90E7-0A899D196EA4}"/>
</file>

<file path=customXml/itemProps2.xml><?xml version="1.0" encoding="utf-8"?>
<ds:datastoreItem xmlns:ds="http://schemas.openxmlformats.org/officeDocument/2006/customXml" ds:itemID="{49C637ED-8E28-4E5A-A9EB-E8073513FBDB}"/>
</file>

<file path=customXml/itemProps3.xml><?xml version="1.0" encoding="utf-8"?>
<ds:datastoreItem xmlns:ds="http://schemas.openxmlformats.org/officeDocument/2006/customXml" ds:itemID="{E2B8BBC1-6F63-4B51-B59C-427153835EFE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Sheet1!Yazdırma_Alanı</vt:lpstr>
      <vt:lpstr>Sheet1!Yazdırma_Başlıkları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2022-08-08T08:01:26Z</dcterms:modified>
  <cp:category/>
  <cp:contentStatus/>
</cp:coreProperties>
</file>